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9"/>
  <workbookPr/>
  <mc:AlternateContent xmlns:mc="http://schemas.openxmlformats.org/markup-compatibility/2006">
    <mc:Choice Requires="x15">
      <x15ac:absPath xmlns:x15ac="http://schemas.microsoft.com/office/spreadsheetml/2010/11/ac" url="https://bdithailand.sharepoint.com/sites/omd/Shared Documents/BDI-Procument/BDI-Procurement/1JOB-Wilailuk/ITA/Final/"/>
    </mc:Choice>
  </mc:AlternateContent>
  <xr:revisionPtr revIDLastSave="179" documentId="8_{A3229EF4-814E-4A82-8E4B-1B04D592C091}" xr6:coauthVersionLast="47" xr6:coauthVersionMax="47" xr10:uidLastSave="{5B6C178F-E4BB-45F9-A38A-9462D60A68FA}"/>
  <bookViews>
    <workbookView xWindow="-80" yWindow="-80" windowWidth="19360" windowHeight="11440" firstSheet="1" activeTab="1" xr2:uid="{00000000-000D-0000-FFFF-FFFF00000000}"/>
  </bookViews>
  <sheets>
    <sheet name="คำอธิบาย" sheetId="1" r:id="rId1"/>
    <sheet name="ITA-o13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<sst xmlns="http://schemas.openxmlformats.org/spreadsheetml/2006/main" count="1173" uniqueCount="291">
  <si>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</si>
  <si>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</si>
  <si>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</si>
  <si>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</si>
  <si>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</si>
  <si>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</si>
  <si>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</si>
  <si>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</si>
  <si>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</si>
  <si>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</si>
  <si>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</si>
  <si>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</si>
  <si>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</si>
  <si>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</si>
  <si>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</si>
  <si>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</si>
  <si>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</si>
  <si>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PSK"/>
        <family val="2"/>
      </rPr>
      <t>ให้ระบุข้อมูลอำเภอตามที่ตั้งของหน่วยงาน</t>
    </r>
    <r>
      <rPr>
        <sz val="16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</si>
  <si>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</si>
  <si>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</si>
  <si>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PSK"/>
        <family val="2"/>
      </rPr>
      <t>ระบุข้อมูลจังหวัดตามที่ตั้งของหน่วยงาน</t>
    </r>
    <r>
      <rPr>
        <sz val="16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</si>
  <si>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</si>
  <si>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</si>
  <si>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rFont val="TH SarabunPSK"/>
        <family val="2"/>
      </rPr>
      <t xml:space="preserve"> ให้เว้นว่างไว้</t>
    </r>
    <r>
      <rPr>
        <sz val="16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</si>
  <si>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</si>
  <si>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</si>
  <si>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</si>
  <si>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</si>
  <si>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</si>
  <si>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</si>
  <si>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</si>
  <si>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</si>
  <si>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</si>
  <si>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</si>
  <si>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</si>
  <si>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</si>
  <si>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</si>
  <si>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</si>
  <si>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</si>
  <si>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</si>
  <si>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</si>
  <si>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</si>
  <si>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</si>
  <si>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</si>
  <si>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</si>
  <si>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rFont val="TH SarabunPSK"/>
        <family val="2"/>
      </rPr>
      <t xml:space="preserve">หมายเหตุ: </t>
    </r>
    <r>
      <rPr>
        <sz val="16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</si>
  <si>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</si>
  <si>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</si>
  <si>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rFont val="TH Sarabun PSK"/>
      </rPr>
      <t xml:space="preserve">ราคาที่ใช้สำหรับการจัดซื้อจัดจ้าง
</t>
    </r>
    <r>
      <rPr>
        <b/>
        <sz val="16"/>
        <rFont val="TH SarabunPSK"/>
        <family val="2"/>
      </rPr>
      <t xml:space="preserve">หมายเหตุ: </t>
    </r>
    <r>
      <rPr>
        <sz val="16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</si>
  <si>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</si>
  <si>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</si>
  <si>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rFont val="TH SarabunPSK"/>
        <family val="2"/>
      </rPr>
      <t>หมายเหตุ:</t>
    </r>
    <r>
      <rPr>
        <sz val="16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</si>
  <si>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</si>
  <si>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</si>
  <si>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rFont val="TH SarabunPSK"/>
        <family val="2"/>
      </rPr>
      <t>หมายเหตุ:</t>
    </r>
    <r>
      <rPr>
        <sz val="16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rFont val="TH SarabunPSK"/>
        <family val="2"/>
      </rPr>
      <t>โดยไม่มีการเว้นว่างข้อมูลไว้</t>
    </r>
    <r>
      <rPr>
        <sz val="16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  <family val="2"/>
      </rPr>
      <t>สามารถเว้นว่างไว้ได้</t>
    </r>
  </si>
  <si>
    <t>สถาบันข้อมูลขนาดใหญ่ (องค์การมหาชน)</t>
  </si>
  <si>
    <t>จตุจักร</t>
  </si>
  <si>
    <t>กรุงเทพมหานคร</t>
  </si>
  <si>
    <t>กระทรวง ดิจิทัลเพื่อเศรษฐกิจและสังคม</t>
  </si>
  <si>
    <t>องค์การมหาชน</t>
  </si>
  <si>
    <t xml:space="preserve">ผู้สอบบัญชีประจำปีงบประมาณ 2566 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</si>
  <si>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</si>
  <si>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</si>
  <si>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</si>
  <si>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บริษัท สอบบัญชีธรรมนิติ จำกัด</t>
  </si>
  <si>
    <t>วงเงินไม่ต้องดำเนินโครงการ e-GP</t>
  </si>
  <si>
    <t>ซื้อไส้กรองอากาศในสำนักงาน จำนวน 2 ชิ้น</t>
  </si>
  <si>
    <t>บริษัท กู๊สเทค เทรดดิ้ง จำกัด</t>
  </si>
  <si>
    <t xml:space="preserve"> จ้างถ่ายเอกสารขาวดำ-สี จำนวน 3 เดือน</t>
  </si>
  <si>
    <t>บริษัท เอ็น.เอ็น.พี.เซ็นเตอร์ จำกัด</t>
  </si>
  <si>
    <t>จ้างผู้สอบบัญชี ประจำปีงบประมาณ 2567</t>
  </si>
  <si>
    <t>67019590911</t>
  </si>
  <si>
    <t>จ้างออกแบบภาพประกอบหลัก (Key Visual) ของสถาบันข้อมูลขนาดใหญ่ (องค์การมหาชน)</t>
  </si>
  <si>
    <t>นางสาวมัญชุพร ปึงทิพย์พิมานชัย</t>
  </si>
  <si>
    <t>เช่าครุภัณฑ์คอมพิวเตอร์ จำนวน 23 เครื่อง</t>
  </si>
  <si>
    <t>อยู่ระหว่างระยะสัญญา</t>
  </si>
  <si>
    <t>วิธีประกาศเชิญชวนทั่วไป</t>
  </si>
  <si>
    <t>บริษัท สหธุรกิจ จำกัด</t>
  </si>
  <si>
    <t>67039340656</t>
  </si>
  <si>
    <t>ซื้อเครื่อง Tablet Computer (iPad) จำนวน 20 เครื่องและ Apple Pencil จำนวน 4 อัน</t>
  </si>
  <si>
    <t>บริษัท ดับบลิวทีซี คอมพิวเตอร์ จำกัด</t>
  </si>
  <si>
    <t>67039246144</t>
  </si>
  <si>
    <t>จ้างผลิตติดตั้งและรื้อถอนป้ายและสติกเกอร์อัตลักษณ์องค์กร ภายในที่ตั้งสถาบันข้อมูลขนาดใหญ่ (องค์การมหาชน)</t>
  </si>
  <si>
    <t>ห้างหุ้นส่วนจำกัด ครีเอชั่น</t>
  </si>
  <si>
    <t>จัดซื้อสิทธิระบบกฤตภาคข่าว News Clipping</t>
  </si>
  <si>
    <t>บริษัท ดาต้าเซ็ต จำกัด</t>
  </si>
  <si>
    <t>การติดตั้งระบบโทรศัพท์พื้นฐานของสำนักงาน</t>
  </si>
  <si>
    <t>บริษัท ทู เอ พลัส จำกัด</t>
  </si>
  <si>
    <t>การจัดซื้อเบอร์โทรศัพท์พื้นฐานของสำนักงาน</t>
  </si>
  <si>
    <t xml:space="preserve">บริษัท โทรคมนาคมแห่งชาติ จำกัด (มหาชน) </t>
  </si>
  <si>
    <t>เช่าพื้นที่ห้อง Co-Working Space ของสำนักงานส่งเสริมเศรษฐกิจดิจิทัล (ชั้น 3 )</t>
  </si>
  <si>
    <t>สำนักงานส่งเสริมเศรษฐกิจดิจิทัล</t>
  </si>
  <si>
    <t>67039321269</t>
  </si>
  <si>
    <t>จัดซื้อสิทธิ์การใช้โปรแกรมออกแบบเว็บไซต์ ภายใต้โครงการ Travel Link ประจำปี 2567 ระยะเวลา 12 เดือน</t>
  </si>
  <si>
    <t>www.figma.com</t>
  </si>
  <si>
    <t>จัดซื้อสิทธิ์การใช้โปรแกรมบริหารแดชบอร์ดผ่านคลาวด์ ภายใต้โครงการ Travel Link ประจำปี 2567 ระยะเวลา 12 เดือน</t>
  </si>
  <si>
    <t>บริษัท ยูไนเต็ด อินฟอร์เมชั่น ไฮเวย์ จำกัด</t>
  </si>
  <si>
    <t>จัดซื้อ “สิทธิ์การใช้กุญแจรหัส (SSL) แบบ OV Wild-card สำหรับ เว็บ bdi.or.th”</t>
  </si>
  <si>
    <t>บริษัท เอ็กซ์ตร้า คอร์ปอเรชั่น จำกัด</t>
  </si>
  <si>
    <t>จ้างจัดทำแผนยุทธศาสตร์การขับเคลื่อนการใช้ประโยชน์จากข้อมูลขนาดใหญ่ (Big Data) ปี พ.ศ. ๒๕๖๘ - ๒๕๗๐</t>
  </si>
  <si>
    <t>บริษัท โบลลิเกอร์ แอนด์ คอมพานี (ประเทศไทย) จำกัด</t>
  </si>
  <si>
    <t>67039418834</t>
  </si>
  <si>
    <t>จัดซื้อสิทธิการใช้โปรแกรมงานกราฟิก จำนวน 1 ปี</t>
  </si>
  <si>
    <t xml:space="preserve">บริษัท สตรีม ไอ.ที.คอนซัลติ้ง จำกัด </t>
  </si>
  <si>
    <t xml:space="preserve">จ้างจัดงานกิจกรรมประสานเครือข่ายเพื่อสร้างการรับรู้และส่งเสริมการนำข้อมูลขนาดใหญ่ไปใช้ให้เกิดประโยชน์ ปีงบประมาณ 2567
</t>
  </si>
  <si>
    <t>บริษัท ปลาวาฬดี จำกัด</t>
  </si>
  <si>
    <t>67039590503</t>
  </si>
  <si>
    <t xml:space="preserve">ซื้อสิทธิการใช้งานซอฟต์แวร์สารสนเทศทางภูมิศาสตร์ จำนวน 2 สิทธิสำหรับโครงการพัฒนาระบบบัญชีข้อมูล และต้นแบบการบูรณาการและใช้ประโยชน์ข้อมูลเพื่อสนับสนุนการบริหารจัดการปัญหาฝุ่น PM2.5
</t>
  </si>
  <si>
    <t>บริษัท อีเอสอาร์ไอ (ประเทศไทย) จำกัด</t>
  </si>
  <si>
    <t>67049088476</t>
  </si>
  <si>
    <t>จัดซื้อโฆษณาและประชาสัมพันธ์สื่อออนไลน์ผ่านแพลตฟอร์ม Facebook</t>
  </si>
  <si>
    <t>บริษัท เฟสลุ๊ค (ประเทศไทย) จำกัด</t>
  </si>
  <si>
    <t>จ้างเหมาจัดอบรมและศึกษาดูงานหลักสูตร LEAD : Transformational leadership with 
Big Data and AI ประจำปี 2567</t>
  </si>
  <si>
    <t>บริษัท ดูเรียน คอร์ปปอเรชั่น จำกัด</t>
  </si>
  <si>
    <t>67049147659</t>
  </si>
  <si>
    <t>จ้างออกแบบและพัฒนาแพลตฟอร์มการฝึกทักษะเชิงปฏิบัติด้านการวิเคราะห์ข้อมูล</t>
  </si>
  <si>
    <t>บริษัท อเมธิสท์ โซลูชั่นส์ จำกัด</t>
  </si>
  <si>
    <t>67049265534</t>
  </si>
  <si>
    <t xml:space="preserve">จ้างเหมาจัดกิจกรรมให้คำปรึกษากับผู้ประกอบการในการประยุกต์ใช้เทคโนโลยีด้านข้อมูลขนาดใหญ่
หรือการวิเคราะห์ข้อมูล
</t>
  </si>
  <si>
    <t>บริษัท เอมสไปร์ จำกัด</t>
  </si>
  <si>
    <t>67059060482</t>
  </si>
  <si>
    <t>จัดซื้อสิทธิ์การใช้ โปรแกรมบริหารจัดการองค์ความรู้</t>
  </si>
  <si>
    <t>https://www.notion.so/pricing</t>
  </si>
  <si>
    <t>ซื้อพร้อมติดตั้งเครื่องพิมพ์บัตรประจำตัวบุคลากร พร้อมอุปกรณ์</t>
  </si>
  <si>
    <t>บริษัท โปรเฟสชั่นแนล ไฮเทค ซัพพลาย จำกัด</t>
  </si>
  <si>
    <t>จ้างผลิตบัตรประจำบัตรประจำตัวเจ้าหน้าที่รัฐ และสายคล้องบัตรพร้อมกรอบบัตร</t>
  </si>
  <si>
    <t>จัดซื้อสิทธิ์การใช้งาน Power BI Pro จำนวน 5 สิทธิ์</t>
  </si>
  <si>
    <t>บริษัท ยิบอินซอย คอนซัลติ้ง จำกัด</t>
  </si>
  <si>
    <t>จ้างถ่ายเอกสารสี สำหรับโครงการสำรวจพฤติกรรมทางจริยธรรมเจ้าหน้าที่ของรัฐผ่านสื่อสังคมออนไลน์ (Social Media) และการสำรวจความเห็นจากภาคประชาชน (Social Listening)</t>
  </si>
  <si>
    <t>ซื้อโปรแกรมจัดการเอกสาร สกุล PDF จำนวน 10 สิทธิ์</t>
  </si>
  <si>
    <t>บริษัท ไอ.ที.โซลูชั่นส์ คอมพิวเตอร์ (ไทยแลนด์) จำกัด</t>
  </si>
  <si>
    <t>67049441337</t>
  </si>
  <si>
    <t>ซื้อสิทธิการใช้งานแบบทดสอบ Managerial Personality Test  
สำหรับผู้รับการทดสอบ จำนวน 15 คน</t>
  </si>
  <si>
    <t>บริษัท อบรมและทดสอบ พีทีเอส จำกัด</t>
  </si>
  <si>
    <t>จ้างประชาสัมพันธ์และการสื่อสารเพื่อสร้างความตระหนักรู้ด้านเทคโนโลยีข้อมูลและปัญญาประดิษฐ์</t>
  </si>
  <si>
    <t>บริษัท เจซีแอนด์โค คอมมิวนิเคชั่นส์ จำกัด</t>
  </si>
  <si>
    <t>67059083027</t>
  </si>
  <si>
    <t>การจ้างเหมารถตู้โดยสารปรับอากาศสำหรับลงพื้นที่ร่วมกับผู้ตรวจราชการกระทรวงดิจิทัลเพื่อเศรษฐกิจและสังคม ณ เขตตรวจราชการที่ 13 (จังหวัดนครราชสีมา และจังหวัดสุรินทร์) 
เพื่อตรวจเยี่ยมโครงการ Health Link ณ โรงพยาบาลมหาวิทยาลัยเทคโนโลยีสุรนารี จังหวัดนครราชสีมา</t>
  </si>
  <si>
    <t>นายบุรินทร์ อยู่ดี</t>
  </si>
  <si>
    <t>จ้างพัฒนาแพลตฟอร์มแพลตฟอร์มข้อมูล Ecosystem Platform เพื่อจัดเก็บทะเบียนข้อมูลผู้ประกอบการในธุรกิจข้อมูลขนาดใหญ่ของประเทศ</t>
  </si>
  <si>
    <t>บริษัท โลจิคสเปซ จำกัด</t>
  </si>
  <si>
    <t>67059444444</t>
  </si>
  <si>
    <t>ซื้อสิทธิ์การใช้งานระบบ Microsoft 365 Business Standard จำนวน 40 License และ Microsoft 365 Business Premium จำนวน 10 License</t>
  </si>
  <si>
    <t>67059343682</t>
  </si>
  <si>
    <t>เช่าใช้ระบบคลาวด์สำหรับพัฒนาแพลตฟอร์มข้อมูลท่องเที่ยวภายใต้โครงการ Travel Link ประจำปี 2567 ระยะเวลา 10 เดือน</t>
  </si>
  <si>
    <t>บริษัท สฤษดิ์ผล จำกัด</t>
  </si>
  <si>
    <t>67059312918</t>
  </si>
  <si>
    <t xml:space="preserve">จ้างเหมาร่างเอกสารกฎหมายจัดทำเอกสารตามพระราชบัญญัติคุ้มครองข้อมูลส่วนบุคคล พ.ศ. ๒๕๖๒ สำหรับกิจกรรมย่อยภายใต้โครงการย่อยแพลตฟอร์มข้อมูลสุขภาพแห่งชาติ 
(National Health Data Platform) </t>
  </si>
  <si>
    <t>มหาวิทยาลัยธรรมศาสตร์</t>
  </si>
  <si>
    <t>67059448182</t>
  </si>
  <si>
    <t>จ้างผลิตและเผยแพร่ประชาสัมพันธ์ งานสัมมนาเชิงวิชาการระดับนานาชาติ Product Lifecycle Management (PLM) 2024 - Industrial Day 2024</t>
  </si>
  <si>
    <t>บริษัท อินโนเวทีฟ เอเจนซี่ จำกัด</t>
  </si>
  <si>
    <t>67059406559</t>
  </si>
  <si>
    <t xml:space="preserve">จ้างออกแบบอัตลักษณ์ (CI: Corporate Identity) ของโครงการแพลตฟอร์มบริการข้อมูลด้านสิ่งแวดล้อมสำหรับพื้นที่เมืองอัจฉริยะ (Envi Link) ภายใต้สถาบันข้อมูลขนาดใหญ่ (องค์การมหาชน) 
</t>
  </si>
  <si>
    <t>นายวงศกร นวลเนตร</t>
  </si>
  <si>
    <t>จ้างผลิตและเผยแพร่ประชาสัมพันธ์งานประชุมวิชาการระดับนานาชาติ IBDAP 2024
(The 5th International Conference on Big Data Analytics and Practices)</t>
  </si>
  <si>
    <t>บริษัท เสือติดปีก จำกัด</t>
  </si>
  <si>
    <t>67059428715</t>
  </si>
  <si>
    <t>จ้างจัดทำรายงานสำรวจการวิเคราะห์สภาพแวดล้อม (Environmental Scanning) และจัดทำแผนปฏิบัติการสำหรับการสร้างระบบนิเวศเชิงธุรกิจในเทคโนโลยีข้อมูลขนาดใหญ่และปัญญาประดิษฐ์</t>
  </si>
  <si>
    <t>บริษัท ไอเอ็มซี เอ้าท์ซอร์สซิ่ง (ประเทศไทย) จำกัด</t>
  </si>
  <si>
    <t>67069550045</t>
  </si>
  <si>
    <t>จ้างถ่ายเอกสารขาวดำ-สี จำนวน 4 เดือน ตั้งแต่เดือน มิถุนายน 2567 - กันยายน 2567</t>
  </si>
  <si>
    <t>จ้างเหมารถตู้โดยสารปรับอากาศสำหรับเดินทางลงพื้นที่เพื่อหารือความร่วมมือในโครงการขับเคลื่อนการพัฒนาเมืองอัจฉริยะด้วยการเชื่อมโยง บูรณาการ และวิเคราะห์ข้อมูลเมือง (CDP: Smart Data Analytics Platform) ณ จังหวัดมหาสารคาม</t>
  </si>
  <si>
    <t>นายภูมิภาค ศรีมันตะ</t>
  </si>
  <si>
    <t>ซื้อสิทธิ์โปรแกรมบริหารจัดการ Jira Software</t>
  </si>
  <si>
    <t>บริษัท จีเอเบิล จำกัด (มหาชน) </t>
  </si>
  <si>
    <t>67069315747</t>
  </si>
  <si>
    <t>ซื้อวัสดุสำนักงาน จำนวน 25 รายการ</t>
  </si>
  <si>
    <t>บริษัท ออฟฟิศเมท (ไทย) จำกัด</t>
  </si>
  <si>
    <t>ซื้อเครื่องกระตุกหัวใจด้วยไฟฟ้า (AED) จำนวน 2 เครื่อง</t>
  </si>
  <si>
    <t>บริษัท โซวิค จำกัด</t>
  </si>
  <si>
    <t>67069319565</t>
  </si>
  <si>
    <t>ซื้อสิทธิ์การใช้โปรแกรมช่วยบริหารจัดการที่จัดเก็บโค้ดด้วยระบบ Git (Git Repository) จำนวน 10 สิทธิ์</t>
  </si>
  <si>
    <t>https://www.gitkraken.com/git-client/pricing</t>
  </si>
  <si>
    <t>เช่าระบบคลาวด์เพื่องานข้อมูลขนาดใหญ่และการพัฒนาระบบต้นแบบภายใน สขญ.</t>
  </si>
  <si>
    <t>67069597506</t>
  </si>
  <si>
    <t>จ้างเหมารถตู้โดยสารปรับอากาศสำหรับเข้าร่วมงาน จุดประกายดิจิทัล สร้างเศรษฐกิจและสังคมไทยที่ยั่งยืน 
ณ จังหวัดนครราชสีมา</t>
  </si>
  <si>
    <t>บริษัท ธนัชวิชญ์ แทรเวล กรุ๊ป จำกัด</t>
  </si>
  <si>
    <t>จ้างศึกษา วิเคราะห์ จัดทำหลักสูตรระดับพื้นฐาน (Basics) ด้าน Data Science และ Data Engineering สำหรับผู้ประกอบการและบุคคลทั่วไปในพื้นที่ภาคเหนือ</t>
  </si>
  <si>
    <t>มหาวิทยาลัยพะเยา</t>
  </si>
  <si>
    <t>67079023056</t>
  </si>
  <si>
    <t>จ้างศึกษา วิเคราะห์ จัดทำหลักสูตรระดับพื้นฐาน (Basics) ด้าน Data Science และ Data Engineering สำหรับผู้ประกอบการและบุคคลทั่วไปในพื้นที่ภาคกลาง</t>
  </si>
  <si>
    <t>สมาคมสภาคณบดีคณะเทคโนโลยีสารสนเทศ</t>
  </si>
  <si>
    <t>67079021751</t>
  </si>
  <si>
    <t>จ้างศึกษา วิเคราะห์ จัดทำหลักสูตรระดับพื้นฐาน (Basics) ด้าน Data Science และ Data Engineering สำหรับผู้ประกอบการและบุคคลทั่วไปในพื้นที่ภาคใต้</t>
  </si>
  <si>
    <t>มหาวิทยาลัยสงขลานครินทร์</t>
  </si>
  <si>
    <t>67079020727</t>
  </si>
  <si>
    <t>จ้างศึกษา วิเคราะห์ จัดทำหลักสูตรระดับพื้นฐาน (Basics) ด้าน Data Science และ Data Engineering สำหรับผู้ประกอบการและบุคคลทั่วไปในพื้นที่ภาคตะวันออก</t>
  </si>
  <si>
    <t>มหาวิทยาลัยบูรพา</t>
  </si>
  <si>
    <t>67079019349</t>
  </si>
  <si>
    <t xml:space="preserve">จ้างศึกษา วิเคราะห์ จัดทำหลักสูตร และแนวทางการประยุกต์ใช้ข้อมูล ระดับทักษะระดับกลาง (Intermediate) ด้าน Data Engineering </t>
  </si>
  <si>
    <t>สถาบันเทคโนโลยีพระจอมเกล้าคุณทหารลาดกระบัง</t>
  </si>
  <si>
    <t>67079017694</t>
  </si>
  <si>
    <t xml:space="preserve">จ้างศึกษา วิเคราะห์ จัดทำหลักสูตร และแนวทางการประยุกต์ใช้ข้อมูล ระดับทักษะระดับกลาง (Intermediate) ด้าน Data Science </t>
  </si>
  <si>
    <t>67079014403</t>
  </si>
  <si>
    <t>การจ้างเหมารถตู้โดยสารปรับอากาศสำหรับเดินทางลงพื้นที่เพื่อจัดฝึกอบรมในโครงการขับเคลื่อนการพัฒนาเมืองอัจฉริยะด้วยการเชื่อมโยง บูรณาการ และวิเคราะห์ข้อมูลเมือง (CDP: Smart Data Analytics Platform) ปีงบประมาณ 2567 ณ จังหวัดน่าน</t>
  </si>
  <si>
    <t>นายเสกสัน พลจารย์</t>
  </si>
  <si>
    <t>จัดซื้อโฆษณาและประชาสัมพันธ์สื่อออนไลน์ผ่านแพลตฟอร์ม Facebook ครั้งที่ 2</t>
  </si>
  <si>
    <t>เช่าใช้บริการระบบบริหารงานบุคคล (e-HR) 50 Users</t>
  </si>
  <si>
    <t>บริษัท โกไฟว์ จำกัด</t>
  </si>
  <si>
    <t xml:space="preserve">เช่าจอทีวี พร้อมขาตั้ง เพื่อใช้ในกิจกรรมระหว่างการประชุมคณะรัฐมนตรีอย่างเป็นทางการนอกสถานที่ และการลงพื้นที่ตรวจราชการของรัฐมนตรีว่าการกระทรวงดิจิทัลเพื่อเศรษฐกิจและสังคม ณ จังหวัดนครราชสีมา จำนวน 2 เครื่อง 
</t>
  </si>
  <si>
    <t>บริษัท ดีจังครีเอทีฟ จำกัด</t>
  </si>
  <si>
    <t>จ้างผู้สอบบัญชีประจำปีงบประมาณ 2568</t>
  </si>
  <si>
    <t>บริษัท เน็คเซีย เอเอสวี (ประเทศไทย) จำกัด</t>
  </si>
  <si>
    <t>67079210997</t>
  </si>
  <si>
    <t>ซื้อสิทธิการใช้ระบบบริการข้อมูลการเคลื่อนที่ของนักท่องเที่ยวจากโทรศัพท์มือถือ</t>
  </si>
  <si>
    <t>บริษัท ทรู ดิจิทัล กรุ๊ป จำกัด</t>
  </si>
  <si>
    <t>67079098352</t>
  </si>
  <si>
    <t xml:space="preserve">จ้างถ่ายรูปบุคลากรสถาบันข้อมูลขนาดใหญ่ (องค์การมาหชน) </t>
  </si>
  <si>
    <t>ปิตินันท์ วุฒิมงคลกุล</t>
  </si>
  <si>
    <t>จ้างปริ้นเอกสารประกอบการเข้าชี้แจงต่อคณะกรรมาธิการวิสามัญพิจารณาร่างพระราชบัญญัติงบประมาณรายจ่าย ประจำปีงบประมาณ พ.ศ. 2568</t>
  </si>
  <si>
    <t>ศูนย์ถ่ายเอกสาร G.Copy</t>
  </si>
  <si>
    <t>ซื้อสิทธิ์การใช้ โปรแกรมแสดงผลข้อมูล (Tableau)</t>
  </si>
  <si>
    <t>บริษัท บิสซิเนส แอพพลิเคชั่น จำกัด</t>
  </si>
  <si>
    <t>67079580350</t>
  </si>
  <si>
    <t>การจ้างเหมารถตู้โดยสารปรับอากาศสำหรับเดินทางลงพื้นที่เพื่อจัดฝึกอบรมในโครงการขับเคลื่อนการพัฒนาเมืองอัจฉริยะด้วยการเชื่อมโยง บูรณาการ และวิเคราะห์ข้อมูลเมือง (CDP: Smart Data Analytics Platform) ปีงบประมาณ 2567 ณ จังหวัดนครสวรรค์</t>
  </si>
  <si>
    <t>นายอิทธิกร เอี่ยมสำอาง</t>
  </si>
  <si>
    <t xml:space="preserve">จัดซื้อสิทธิ์การตั้งชื่อบัญชีโครงการ Travel Link บนแพลตฟอร์ม LINE Official Account ภายใต้โครงการ Travel Link ประจำปี 2567 ระยะเวลา 12 เดือน
</t>
  </si>
  <si>
    <t>บริษัท ไลน์ คอมพานี (ประเทศไทย) จำกัด</t>
  </si>
  <si>
    <t>การจ้างเหมารถตู้โดยสารปรับอากาศสำหรับเดินทางลงพื้นที่เพื่อจัดฝึกอบรมในโครงการขับเคลื่อนการพัฒนาเมืองอัจฉริยะด้วยการเชื่อมโยง บูรณาการ และวิเคราะห์ข้อมูลเมือง (CDP: Smart Data Analytics Platform) ปีงบประมาณ 2567 ณ จังหวัดเชียงราย</t>
  </si>
  <si>
    <t>ห้างหุ้นส่วนจำกัด เชียงรายขันเงิน กรุ๊ป</t>
  </si>
  <si>
    <t>ซื้อพร้อมติดตั้งระบบเครือข่ายอินเทอร์เน็ต (Network) เครือข่ายไร้สาย (WIFI) กล้องโทรทัศน์วงจรปิด (CCTV) และระบบควบคุมการเข้าออก (Access Control) จำนวน 1 งาน</t>
  </si>
  <si>
    <t>วิธีคัดเลือก</t>
  </si>
  <si>
    <t>67089707434</t>
  </si>
  <si>
    <t>จ้างเหมาดำเนินงานจัดกิจกรรมแนะนำโครงการ Travel Link และอบรมการใช้ประโยชน์จากข้อมูล</t>
  </si>
  <si>
    <t>บริษัท สตูดิโอ แมงโก้ จำกัด</t>
  </si>
  <si>
    <t>67089069529</t>
  </si>
  <si>
    <t>จัดจ้างบริการส่งข้อความสั้น SMS เพื่อรองรับการขยายบริการโครงการแพลตฟอร์มข้อมูลสุขภาพแห่งชาติ National Health Data Platform (Health Link)</t>
  </si>
  <si>
    <t>บริษัท คลิกเน็กซ์ จำกัด</t>
  </si>
  <si>
    <t>67089046736</t>
  </si>
  <si>
    <t xml:space="preserve">จัดซื้อบัตรพลาสติกขาว สำหรับพิมพ์บัตรประจำตัวบุคลากร </t>
  </si>
  <si>
    <t>จ้างปริ้นเอกสารประกอบการชี้แจงพิจารณางบประมาณรายจ่ายประจำปี 2568 ต่อคณะอนุกรรมาธิการ</t>
  </si>
  <si>
    <t xml:space="preserve">จัดซื้อ เครื่องอ่านและบันทึกข้อมูล External Hard disk จำนวน 1 เครื่อง สำหรับโครงการการจ้างเหมาศึกษาและจัดทำแดชบอร์ดเพื่อในการแก้ปัญหา BCG ในพื้นที่นำร่อง
</t>
  </si>
  <si>
    <t>บริษัท แอดไวซ์ ไอที อินฟินิท จำกัด</t>
  </si>
  <si>
    <t xml:space="preserve">จ้างออกแบบและพัฒนาปรับปรุงประสิทธิภาพเว็บไซต์ของสถาบันข้อมูลขนาดใหญ่ (องค์การมหาชน)  จำนวน 1 งาน </t>
  </si>
  <si>
    <t>บริษัท ซอฟต์ เอส คิว จำกัด</t>
  </si>
  <si>
    <t>67099196345</t>
  </si>
  <si>
    <t xml:space="preserve">เช่าพื้นที่ห้อง Co-working Space ของสำนักงานส่งเสริมเศรษฐกิจดิจิทัล (ชั้น 3) จำนวน 2 ห้อง ระยะเวลา 5 เดือน (ตั้งแต่วันที่ 1 สิงหาคม -  31 ธันวาคม 2567)
</t>
  </si>
  <si>
    <t>67079619822</t>
  </si>
  <si>
    <t>ซื้อสิทธิใช้งาน LinkedIn</t>
  </si>
  <si>
    <t>LinkenIn</t>
  </si>
  <si>
    <t>​จัดซื้อ​ซอฟต์แวร์ออกแบบกราฟิกออนไลน์ Canva Pro จำนวน 4 สิทธิ์ (License)</t>
  </si>
  <si>
    <t>Canva Pty.Ltd.</t>
  </si>
  <si>
    <t>จัดซื้อโฆษณาและประชาสัมพันธ์สื่อออนไลน์ผ่านแพลตฟอร์ม Facebook จำนวน 5 ชิ้นงาน</t>
  </si>
  <si>
    <t xml:space="preserve">จัดซื้อสิทธิระบบกฤตภาคข่าว News Clipping จำนวน 1 งาน
</t>
  </si>
  <si>
    <t>จ้างเหมาผลิตสื่อสิ่งพิมพ์เผยแพร่ภารกิจและบริการของ สขญ. ประจำปี พ.ศ. 2567 จำนวน 2 งาน</t>
  </si>
  <si>
    <t>บริษัท โอเชี่ยน สกรีน พริ้นติ้ง จำกัด</t>
  </si>
  <si>
    <t>จ้างเหมาผลิตสื่อและจัดทำบูทนิทรรศการเพื่อสร้างความรู้ความเข้าใจ โครงการพัฒนาแพลตฟอร์มเชื่อมโยงข้อมูลสุขภาพระหว่างสถานพยาบาลทั่วประเทศ (Health Link) จำนวน 1 งาน</t>
  </si>
  <si>
    <t>บริษัท ปลาวาฬดีจํากัด</t>
  </si>
  <si>
    <t>67089199346</t>
  </si>
  <si>
    <t>จ้างเหมาผลิตสื่อวิดีโอประชาสัมพันธ์ ประจำปี พ.ศ. 2567 จำนวน 1 ชิ้นงาน</t>
  </si>
  <si>
    <t>บริษัท ปาปาลิ มาร์เก็ตติ้ง จำกัด</t>
  </si>
  <si>
    <t>67089521403</t>
  </si>
  <si>
    <t>การจ้างเหมารถตู้โดยสารปรับอากาศสำหรับเดินทางลงพื้นที่เพื่อจัดฝึกอบรมในโครงการขับเคลื่อนการพัฒนาเมืองอัจฉริยะด้วยการเชื่อมโยง บูรณาการ และวิเคราะห์ข้อมูลเมือง (CDP: Smart Data Analytics Platform) ปีงบประมาณ 2567 ณ จังหวัดนครราชสีมา</t>
  </si>
  <si>
    <t xml:space="preserve">เช่าใช้ระบบบริหารจัดการฐานข้อมูลเอกสารฉบับเต็มของสิ่งพิมพ์ในรูปแบบอิเล็กทรอนิกส์ 
</t>
  </si>
  <si>
    <t>https://ieeexplore.ieee.org</t>
  </si>
  <si>
    <t xml:space="preserve">เช่าใช้ระบบบริหารจัดการการส่งบทความ ทบทวน และขั้นตอนการลงทะเบียนสำหรับการประชุมวิชาการ </t>
  </si>
  <si>
    <t>https://edas.info/features.html</t>
  </si>
  <si>
    <t>เช่าระบบคลาวด์สำหรับรองรับระบบ Health Link จำนวน 1 ระบบ</t>
  </si>
  <si>
    <t>67089734604</t>
  </si>
  <si>
    <t>จ้างจัดฝึกอบรมหลักสูตร  เจ็ดอุปนิสัยของผู้มีประสิทธิผลสูง 
(The 7-Habits of Highly Effective People)</t>
  </si>
  <si>
    <t>บริษัท แพคริม ลีดเดอร์ชิป เซ็นเตอร์ จำกัด</t>
  </si>
  <si>
    <t>67089556535</t>
  </si>
  <si>
    <t>เช่าระบบคลาวด์สำหรับโครงการพัฒนาระบบบัญชีข้อมูล และต้นแบบการบูรณาการและใช้ประโยชน์ข้อมูลเพื่อสนับสนุนการบริหารจัดการปัญหาฝุ่น PM 2.5 จำนวน 1 ระบบ</t>
  </si>
  <si>
    <t>บริษัท แทนเจอรีน จำกัด</t>
  </si>
  <si>
    <t>67089697928</t>
  </si>
  <si>
    <t>การจ้างเหมารถตู้โดยสารปรับอากาศสำหรับเดินทางลงพื้นที่เพื่อจัดประชุมนำเสนอผลงานและอบรมสาธิตการใช้งานในโครงการขับเคลื่อนการพัฒนาเมืองอัจฉริยะด้วยการเชื่อมโยง บูรณาการ และวิเคราะห์ข้อมูลเมือง (CDP: Smart Data Analytics Platform) ปีงบประมาณ 2567 ณ จังหวัดเชียงราย</t>
  </si>
  <si>
    <t>หจก. เชียงรายขันเงิน กรุ๊ป</t>
  </si>
  <si>
    <t>จ้างเหมาออกแบบและผลิตสื่อในงาน Health and Innovation Asia 2024 สำหรับโครงการ Health Link จำนวน 1 งาน</t>
  </si>
  <si>
    <t>บริษัท วีเอ็นยู เอ็กซิบิชั่นส์ เอเชีย แปซิฟิค จำกัด</t>
  </si>
  <si>
    <t>จ้างเหมารถตู้โดยสารปรับอากาศสำหรับดำเนินการโครงการจัดอบรมเชิงบรรยายและปฏิบัติการ หลักสูตรปัญญาประดิษฐ์สำหรับธุรกิจท่องเที่ยว ณ จังหวัดภูเก็ต ระหว่างวันที่ 4 - 6 กันยายน 2567</t>
  </si>
  <si>
    <t>นายยศวีร์ เต็งรังมีปะมูล</t>
  </si>
  <si>
    <t xml:space="preserve">จ้างเหมาการให้บริการด้านคำปรึกษาเชิงจิตวิทยา (Counseling Psychology) 
</t>
  </si>
  <si>
    <t>บริษัท เทเลเมดิก้า จำกัด</t>
  </si>
  <si>
    <t>67099153720</t>
  </si>
  <si>
    <t>จัดซื้อสิทธิ์การใช้บริการเครื่องมือที่ใช้ในการจัดประชุมแบบโต้ตอบ ภายใต้โครงการ Travel Link ประจำปี 2567 ระยะเวลา 12 เดือน</t>
  </si>
  <si>
    <t>https:www.mentimeter.com/plans</t>
  </si>
  <si>
    <t xml:space="preserve">จ้างเหมารถตู้โดยสารปรับอากาศสำหรับเข้าร่วมกิจกรรมโครงการการเตรียมความพร้อมบุคลากรสำหรับการพัฒนาโมเดลทางภาษาขนาดใหญ่ภาษาไทย (Thai Large Language Model; ThaiLLM)  ณ สถาบันวิทยสิริเมธี จังหวัดระยอง </t>
  </si>
  <si>
    <t xml:space="preserve">จ้างผลิตสื่อวีดิทัศน์การเรียนการสอน สำหรับพัฒนาหลักสูตร Micro-Credentials ทางด้านการวิเคราะห์ข้อมูล และปัญญาประดิษฐ์
</t>
  </si>
  <si>
    <t>บริษัท ดี.กิซโม่ จำกัด</t>
  </si>
  <si>
    <t>67099268980</t>
  </si>
  <si>
    <t>จ้างเหมาจัดกิจกรรมส่งเสริมการพัฒนานวัตกรรมและทักษะด้านการประยุกต์ใช้เทคโนโลยีการวิเคราะห์ข้อมูลและปัญญาประดิษฐ์ ในภาคเกษตรกรรม จำนวน 1 งาน</t>
  </si>
  <si>
    <t>67099281580</t>
  </si>
  <si>
    <t>การจ้างเหมารถตู้โดยสารปรับอากาศสำหรับเดินทางลงพื้นที่เพื่อจัดประชุมนำเสนอผลงานและอบรมสาธิตการใช้งานในโครงการขับเคลื่อนการพัฒนาเมืองอัจฉริยะด้วยการเชื่อมโยง บูรณาการ และวิเคราะห์ข้อมูลเมือง (CDP: Smart Data Analytics Platform) ปีงบประมาณ 2567 ณ จังหวัดมหาสารคาม</t>
  </si>
  <si>
    <t>ซื้อเคส iPad Gen 10 จำนวน 20 อัน</t>
  </si>
  <si>
    <t xml:space="preserve">จัดซื้อหมึกสีและขาว-ดำ สำหรับพิมพ์บัตรประจำตัวบุคลากร </t>
  </si>
  <si>
    <t>การจ้างเหมารถตู้โดยสารปรับอากาศสำหรับเดินทางลงพื้นที่เพื่อนำเสนอผลงานในโครงการขับเคลื่อนการพัฒนาเมืองอัจฉริยะด้วยการเชื่อมโยงข้อมูลเมือง (CDP) ณ จังหวัดน่าน</t>
  </si>
  <si>
    <t>นายณัฐพล อ่อนดี</t>
  </si>
  <si>
    <t>จ้างเหมาผลิตสื่อการเรียนการสอนออนไลน์ด้านการวิเคราะห์ข้อมูล จำนวน 1 งาน</t>
  </si>
  <si>
    <t>บริษัท สคูลดิโอ จำกัด</t>
  </si>
  <si>
    <t>67099474336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</si>
</sst>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1">
    <font>
      <sz val="11"/>
      <name val="Calibri"/>
      <scheme val="minor"/>
    </font>
    <font>
      <b/>
      <sz val="18"/>
      <name val="TH Sarabun PSK"/>
    </font>
    <font>
      <sz val="16"/>
      <name val="TH Sarabun PSK"/>
    </font>
    <font>
      <b/>
      <sz val="16"/>
      <name val="TH Sarabun PSK"/>
    </font>
    <font>
      <sz val="16"/>
      <color rgb="FF000000"/>
      <name val="TH Sarabun PSK"/>
    </font>
    <font>
      <sz val="11"/>
      <name val="Tahoma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wrapText="1"/>
    </xf>
    <xf numFmtId="43" fontId="7" fillId="0" borderId="0" xfId="1" applyFont="1"/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7" fillId="0" borderId="0" xfId="2" applyFont="1"/>
    <xf numFmtId="0" fontId="7" fillId="0" borderId="0" xfId="2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 applyAlignment="1"/>
    <xf numFmtId="0" fontId="5" fillId="0" borderId="4" xfId="0" applyFont="1" applyBorder="1" applyAlignment="1"/>
    <xf numFmtId="0" fontId="2" fillId="0" borderId="6" xfId="0" applyFont="1" applyBorder="1" applyAlignment="1">
      <alignment vertical="top"/>
    </xf>
  </cellXfs>
  <cellStyles count="3">
    <cellStyle name="Comma" xfId="1" builtinId="3"/>
    <cellStyle name="Hyperlink" xfId="2" builtinId="8"/>
    <cellStyle name="Normal" xfId="0" builtinId="0"/>
  </cellStyles>
  <dxfs count="22"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0975" cy="2571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 fLocksWithSheet="0"/>
  </xdr:oneCellAnchor>
  <xdr:oneCellAnchor>
    <xdr:from>
      <xdr:col>0</xdr:col>
      <xdr:colOff>28575</xdr:colOff>
      <xdr:row>8</xdr:row>
      <xdr:rowOff>9525</xdr:rowOff>
    </xdr:from>
    <xdr:ext cx="9705975" cy="781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 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28575</xdr:colOff>
      <xdr:row>1</xdr:row>
      <xdr:rowOff>247650</xdr:rowOff>
    </xdr:from>
    <xdr:ext cx="9696450" cy="12477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autoFilter ref="A1:P101" xr:uid="{00000000-000C-0000-FFFF-FFFF00000000}"/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 dataCellStyle="Comma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Comma"/>
    <tableColumn id="14" xr3:uid="{00000000-0010-0000-0000-00000E000000}" name="ราคาที่ตกลงซื้อหรือจ้าง (บาท)" dataDxfId="2" dataCellStyle="Comma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das.info/features.html" TargetMode="External"/><Relationship Id="rId2" Type="http://schemas.openxmlformats.org/officeDocument/2006/relationships/hyperlink" Target="http://www.figma.com/" TargetMode="External"/><Relationship Id="rId1" Type="http://schemas.openxmlformats.org/officeDocument/2006/relationships/hyperlink" Target="https://www.notion.so/pricing" TargetMode="External"/><Relationship Id="rId6" Type="http://schemas.openxmlformats.org/officeDocument/2006/relationships/table" Target="../tables/table1.xml"/><Relationship Id="rId5" Type="http://schemas.openxmlformats.org/officeDocument/2006/relationships/hyperlink" Target="https://www.gitkraken.com/git-client/pricing" TargetMode="External"/><Relationship Id="rId4" Type="http://schemas.openxmlformats.org/officeDocument/2006/relationships/hyperlink" Target="https://ieeexplore.iee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opLeftCell="A3"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28515625" customWidth="1"/>
    <col min="5" max="6" width="9" customWidth="1"/>
    <col min="7" max="11" width="8.7109375" customWidth="1"/>
  </cols>
  <sheetData>
    <row r="1" spans="1:11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</row>
    <row r="2" spans="1:11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</row>
    <row r="3" spans="1:11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</row>
    <row r="4" spans="1:11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</row>
    <row r="5" spans="1:11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</row>
    <row r="6" spans="1:11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</row>
    <row r="7" spans="1:11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</row>
    <row r="8" spans="1:11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</row>
    <row r="9" spans="1:11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</row>
    <row r="10" spans="1:11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</row>
    <row r="11" spans="1:11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</row>
    <row r="12" spans="1:11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</row>
    <row r="13" spans="1:11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</row>
    <row r="14" spans="1:11" ht="21" customHeight="1">
      <c r="A14" s="6" t="s">
        <v>5</v>
      </c>
      <c r="B14" s="7" t="s">
        <v>6</v>
      </c>
      <c r="C14" s="8" t="s">
        <v>7</v>
      </c>
      <c r="D14" s="24" t="s">
        <v>8</v>
      </c>
      <c r="E14" s="2"/>
      <c r="F14" s="2"/>
      <c r="G14" s="2"/>
      <c r="H14" s="2"/>
      <c r="I14" s="2"/>
      <c r="J14" s="2"/>
      <c r="K14" s="2"/>
    </row>
    <row r="15" spans="1:11" ht="21" customHeight="1">
      <c r="A15" s="6" t="s">
        <v>9</v>
      </c>
      <c r="B15" s="9" t="s">
        <v>10</v>
      </c>
      <c r="C15" s="10" t="s">
        <v>11</v>
      </c>
      <c r="D15" s="25"/>
      <c r="E15" s="2"/>
      <c r="F15" s="2"/>
      <c r="G15" s="2"/>
      <c r="H15" s="2"/>
      <c r="I15" s="2"/>
      <c r="J15" s="2"/>
      <c r="K15" s="2"/>
    </row>
    <row r="16" spans="1:11" ht="21" customHeight="1">
      <c r="A16" s="6" t="s">
        <v>12</v>
      </c>
      <c r="B16" s="9" t="s">
        <v>13</v>
      </c>
      <c r="C16" s="11" t="s">
        <v>14</v>
      </c>
      <c r="D16" s="25"/>
      <c r="E16" s="2"/>
      <c r="F16" s="2"/>
      <c r="G16" s="2"/>
      <c r="H16" s="2"/>
      <c r="I16" s="2"/>
      <c r="J16" s="2"/>
      <c r="K16" s="2"/>
    </row>
    <row r="17" spans="1:11" ht="21" customHeight="1">
      <c r="A17" s="6" t="s">
        <v>15</v>
      </c>
      <c r="B17" s="9" t="s">
        <v>16</v>
      </c>
      <c r="C17" s="12" t="s">
        <v>17</v>
      </c>
      <c r="D17" s="25"/>
      <c r="E17" s="2"/>
      <c r="F17" s="2"/>
      <c r="G17" s="2"/>
      <c r="H17" s="2"/>
      <c r="I17" s="2"/>
      <c r="J17" s="2"/>
      <c r="K17" s="2"/>
    </row>
    <row r="18" spans="1:11" ht="21" customHeight="1">
      <c r="A18" s="6" t="s">
        <v>18</v>
      </c>
      <c r="B18" s="9" t="s">
        <v>19</v>
      </c>
      <c r="C18" s="12" t="s">
        <v>20</v>
      </c>
      <c r="D18" s="25"/>
      <c r="E18" s="2"/>
      <c r="F18" s="2"/>
      <c r="G18" s="2"/>
      <c r="H18" s="2"/>
      <c r="I18" s="2"/>
      <c r="J18" s="2"/>
      <c r="K18" s="2"/>
    </row>
    <row r="19" spans="1:11" ht="147" customHeight="1">
      <c r="A19" s="6" t="s">
        <v>21</v>
      </c>
      <c r="B19" s="9" t="s">
        <v>22</v>
      </c>
      <c r="C19" s="12" t="s">
        <v>23</v>
      </c>
      <c r="D19" s="25"/>
      <c r="E19" s="2"/>
      <c r="F19" s="2"/>
      <c r="G19" s="2"/>
      <c r="H19" s="2"/>
      <c r="I19" s="2"/>
      <c r="J19" s="2"/>
      <c r="K19" s="2"/>
    </row>
    <row r="20" spans="1:11" ht="147" customHeight="1">
      <c r="A20" s="6" t="s">
        <v>24</v>
      </c>
      <c r="B20" s="9" t="s">
        <v>25</v>
      </c>
      <c r="C20" s="12" t="s">
        <v>26</v>
      </c>
      <c r="D20" s="26"/>
      <c r="E20" s="2"/>
      <c r="F20" s="2"/>
      <c r="G20" s="2"/>
      <c r="H20" s="2"/>
      <c r="I20" s="2"/>
      <c r="J20" s="2"/>
      <c r="K20" s="2"/>
    </row>
    <row r="21" spans="1:11" ht="21" customHeight="1">
      <c r="A21" s="13"/>
      <c r="B21" s="27"/>
      <c r="C21" s="14"/>
      <c r="D21" s="2"/>
      <c r="E21" s="2"/>
      <c r="F21" s="2"/>
      <c r="G21" s="2"/>
      <c r="H21" s="2"/>
      <c r="I21" s="2"/>
      <c r="J21" s="2"/>
      <c r="K21" s="2"/>
    </row>
    <row r="22" spans="1:11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</row>
    <row r="23" spans="1:11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</row>
    <row r="24" spans="1:11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</row>
    <row r="25" spans="1:11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</row>
    <row r="26" spans="1:11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</row>
    <row r="27" spans="1:11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</row>
    <row r="28" spans="1:11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</row>
    <row r="29" spans="1:11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</row>
    <row r="30" spans="1:11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</row>
    <row r="31" spans="1:11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</row>
    <row r="32" spans="1:11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</row>
    <row r="33" spans="1:11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</row>
    <row r="34" spans="1:11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</row>
    <row r="35" spans="1:11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</row>
    <row r="36" spans="1:11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</row>
    <row r="37" spans="1:11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</row>
    <row r="38" spans="1:11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</row>
    <row r="39" spans="1:11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</row>
    <row r="40" spans="1:11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</row>
    <row r="41" spans="1:11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</row>
    <row r="42" spans="1:11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</row>
    <row r="43" spans="1:11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</row>
    <row r="44" spans="1:11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</row>
    <row r="45" spans="1:11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</row>
    <row r="46" spans="1:11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</row>
    <row r="47" spans="1:11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</row>
    <row r="48" spans="1:11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</row>
    <row r="49" spans="1:11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</row>
    <row r="50" spans="1:11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</row>
    <row r="51" spans="1:11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</row>
    <row r="52" spans="1:11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</row>
    <row r="53" spans="1:11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</row>
    <row r="54" spans="1:11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</row>
    <row r="55" spans="1:11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</row>
    <row r="56" spans="1:11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</row>
    <row r="57" spans="1:11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</row>
    <row r="58" spans="1:11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</row>
    <row r="59" spans="1:11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</row>
    <row r="60" spans="1:11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</row>
    <row r="61" spans="1:11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</row>
    <row r="62" spans="1:11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</row>
    <row r="63" spans="1:11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</row>
    <row r="64" spans="1:11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</row>
    <row r="65" spans="1:11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</row>
    <row r="66" spans="1:11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</row>
    <row r="67" spans="1:11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</row>
    <row r="68" spans="1:11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</row>
    <row r="69" spans="1:11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</row>
    <row r="70" spans="1:11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</row>
    <row r="71" spans="1:11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</row>
    <row r="72" spans="1:11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</row>
    <row r="73" spans="1:11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</row>
    <row r="74" spans="1:11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</row>
    <row r="75" spans="1:11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</row>
    <row r="76" spans="1:11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</row>
    <row r="77" spans="1:11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</row>
    <row r="78" spans="1:11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</row>
    <row r="79" spans="1:11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</row>
    <row r="80" spans="1:11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</row>
    <row r="81" spans="1:11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</row>
    <row r="82" spans="1:11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</row>
    <row r="83" spans="1:11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</row>
    <row r="84" spans="1:11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</row>
    <row r="85" spans="1:11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</row>
    <row r="86" spans="1:11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</row>
    <row r="87" spans="1:11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</row>
    <row r="88" spans="1:11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</row>
    <row r="89" spans="1:11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</row>
    <row r="90" spans="1:11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</row>
    <row r="91" spans="1:11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</row>
    <row r="92" spans="1:11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</row>
    <row r="93" spans="1:11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</row>
    <row r="94" spans="1:11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</row>
    <row r="95" spans="1:11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</row>
    <row r="96" spans="1:11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</row>
    <row r="97" spans="1:11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</row>
    <row r="98" spans="1:11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</row>
    <row r="99" spans="1:11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</row>
    <row r="100" spans="1:11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I83" activePane="bottomRight" state="frozen"/>
      <selection pane="bottomRight" activeCell="K64" sqref="K64"/>
      <selection pane="bottomLeft" activeCell="A2" sqref="A2"/>
      <selection pane="topRight" activeCell="B1" sqref="B1"/>
    </sheetView>
  </sheetViews>
  <sheetFormatPr defaultColWidth="14.42578125" defaultRowHeight="15" customHeight="1"/>
  <cols>
    <col min="1" max="1" width="5.140625" style="17" customWidth="1"/>
    <col min="2" max="2" width="12.28515625" style="17" customWidth="1"/>
    <col min="3" max="3" width="29.5703125" style="17" customWidth="1"/>
    <col min="4" max="4" width="11.140625" style="17" customWidth="1"/>
    <col min="5" max="5" width="16.85546875" style="17" customWidth="1"/>
    <col min="6" max="6" width="24.42578125" style="17" customWidth="1"/>
    <col min="7" max="7" width="17.85546875" style="17" customWidth="1"/>
    <col min="8" max="8" width="43.42578125" style="17" customWidth="1"/>
    <col min="9" max="9" width="19" style="17" customWidth="1"/>
    <col min="10" max="10" width="21.85546875" style="17" customWidth="1"/>
    <col min="11" max="12" width="19.28515625" style="17" customWidth="1"/>
    <col min="13" max="13" width="18.28515625" style="17" customWidth="1"/>
    <col min="14" max="14" width="19.7109375" style="17" customWidth="1"/>
    <col min="15" max="15" width="30.42578125" style="17" customWidth="1"/>
    <col min="16" max="16" width="28.5703125" style="20" customWidth="1"/>
    <col min="17" max="16384" width="14.42578125" style="17"/>
  </cols>
  <sheetData>
    <row r="1" spans="1:16" ht="21" customHeight="1">
      <c r="A1" s="15" t="s">
        <v>6</v>
      </c>
      <c r="B1" s="15" t="s">
        <v>10</v>
      </c>
      <c r="C1" s="15" t="s">
        <v>13</v>
      </c>
      <c r="D1" s="15" t="s">
        <v>16</v>
      </c>
      <c r="E1" s="15" t="s">
        <v>19</v>
      </c>
      <c r="F1" s="15" t="s">
        <v>22</v>
      </c>
      <c r="G1" s="15" t="s">
        <v>25</v>
      </c>
      <c r="H1" s="16" t="s">
        <v>29</v>
      </c>
      <c r="I1" s="15" t="s">
        <v>32</v>
      </c>
      <c r="J1" s="15" t="s">
        <v>35</v>
      </c>
      <c r="K1" s="15" t="s">
        <v>38</v>
      </c>
      <c r="L1" s="15" t="s">
        <v>41</v>
      </c>
      <c r="M1" s="15" t="s">
        <v>44</v>
      </c>
      <c r="N1" s="15" t="s">
        <v>47</v>
      </c>
      <c r="O1" s="16" t="s">
        <v>50</v>
      </c>
      <c r="P1" s="20" t="s">
        <v>53</v>
      </c>
    </row>
    <row r="2" spans="1:16" ht="21" customHeight="1">
      <c r="A2" s="17">
        <v>1</v>
      </c>
      <c r="B2" s="17">
        <v>2567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59</v>
      </c>
      <c r="H2" s="18" t="s">
        <v>60</v>
      </c>
      <c r="I2" s="19">
        <v>100000</v>
      </c>
      <c r="J2" s="17" t="s">
        <v>61</v>
      </c>
      <c r="K2" s="18" t="s">
        <v>62</v>
      </c>
      <c r="L2" s="18" t="s">
        <v>63</v>
      </c>
      <c r="M2" s="19">
        <v>90000</v>
      </c>
      <c r="N2" s="19">
        <v>90000</v>
      </c>
      <c r="O2" s="18" t="s">
        <v>64</v>
      </c>
      <c r="P2" s="21" t="s">
        <v>65</v>
      </c>
    </row>
    <row r="3" spans="1:16" ht="21" customHeight="1">
      <c r="A3" s="17">
        <v>2</v>
      </c>
      <c r="B3" s="17">
        <v>2567</v>
      </c>
      <c r="C3" s="17" t="s">
        <v>55</v>
      </c>
      <c r="D3" s="17" t="s">
        <v>56</v>
      </c>
      <c r="E3" s="17" t="s">
        <v>57</v>
      </c>
      <c r="F3" s="17" t="s">
        <v>58</v>
      </c>
      <c r="G3" s="17" t="s">
        <v>59</v>
      </c>
      <c r="H3" s="18" t="s">
        <v>66</v>
      </c>
      <c r="I3" s="19">
        <v>2000</v>
      </c>
      <c r="J3" s="17" t="s">
        <v>61</v>
      </c>
      <c r="K3" s="18" t="s">
        <v>62</v>
      </c>
      <c r="L3" s="18" t="s">
        <v>63</v>
      </c>
      <c r="M3" s="19">
        <v>1980</v>
      </c>
      <c r="N3" s="19">
        <v>1980</v>
      </c>
      <c r="O3" s="18" t="s">
        <v>67</v>
      </c>
      <c r="P3" s="21" t="s">
        <v>65</v>
      </c>
    </row>
    <row r="4" spans="1:16" ht="21" customHeight="1">
      <c r="A4" s="17">
        <v>3</v>
      </c>
      <c r="B4" s="17">
        <v>2567</v>
      </c>
      <c r="C4" s="17" t="s">
        <v>55</v>
      </c>
      <c r="D4" s="17" t="s">
        <v>56</v>
      </c>
      <c r="E4" s="17" t="s">
        <v>57</v>
      </c>
      <c r="F4" s="17" t="s">
        <v>58</v>
      </c>
      <c r="G4" s="17" t="s">
        <v>59</v>
      </c>
      <c r="H4" s="18" t="s">
        <v>68</v>
      </c>
      <c r="I4" s="19">
        <v>10000</v>
      </c>
      <c r="J4" s="17" t="s">
        <v>61</v>
      </c>
      <c r="K4" s="18" t="s">
        <v>62</v>
      </c>
      <c r="L4" s="18" t="s">
        <v>63</v>
      </c>
      <c r="M4" s="19">
        <v>10000</v>
      </c>
      <c r="N4" s="19">
        <v>10000</v>
      </c>
      <c r="O4" s="18" t="s">
        <v>69</v>
      </c>
      <c r="P4" s="21" t="s">
        <v>65</v>
      </c>
    </row>
    <row r="5" spans="1:16" ht="21" customHeight="1">
      <c r="A5" s="17">
        <v>4</v>
      </c>
      <c r="B5" s="17">
        <v>2567</v>
      </c>
      <c r="C5" s="17" t="s">
        <v>55</v>
      </c>
      <c r="D5" s="17" t="s">
        <v>56</v>
      </c>
      <c r="E5" s="17" t="s">
        <v>57</v>
      </c>
      <c r="F5" s="17" t="s">
        <v>58</v>
      </c>
      <c r="G5" s="17" t="s">
        <v>59</v>
      </c>
      <c r="H5" s="18" t="s">
        <v>70</v>
      </c>
      <c r="I5" s="19">
        <v>150000</v>
      </c>
      <c r="J5" s="17" t="s">
        <v>61</v>
      </c>
      <c r="K5" s="18" t="s">
        <v>62</v>
      </c>
      <c r="L5" s="18" t="s">
        <v>63</v>
      </c>
      <c r="M5" s="19">
        <v>150000</v>
      </c>
      <c r="N5" s="19">
        <v>150000</v>
      </c>
      <c r="O5" s="18" t="s">
        <v>64</v>
      </c>
      <c r="P5" s="21" t="s">
        <v>71</v>
      </c>
    </row>
    <row r="6" spans="1:16" ht="21" customHeight="1">
      <c r="A6" s="17">
        <v>5</v>
      </c>
      <c r="B6" s="17">
        <v>2567</v>
      </c>
      <c r="C6" s="17" t="s">
        <v>55</v>
      </c>
      <c r="D6" s="17" t="s">
        <v>56</v>
      </c>
      <c r="E6" s="17" t="s">
        <v>57</v>
      </c>
      <c r="F6" s="17" t="s">
        <v>58</v>
      </c>
      <c r="G6" s="17" t="s">
        <v>59</v>
      </c>
      <c r="H6" s="18" t="s">
        <v>72</v>
      </c>
      <c r="I6" s="19">
        <v>59500</v>
      </c>
      <c r="J6" s="17" t="s">
        <v>61</v>
      </c>
      <c r="K6" s="18" t="s">
        <v>62</v>
      </c>
      <c r="L6" s="18" t="s">
        <v>63</v>
      </c>
      <c r="M6" s="19">
        <v>59500</v>
      </c>
      <c r="N6" s="19">
        <v>59500</v>
      </c>
      <c r="O6" s="18" t="s">
        <v>73</v>
      </c>
      <c r="P6" s="21" t="s">
        <v>65</v>
      </c>
    </row>
    <row r="7" spans="1:16" ht="21" customHeight="1">
      <c r="A7" s="17">
        <v>6</v>
      </c>
      <c r="B7" s="17">
        <v>2567</v>
      </c>
      <c r="C7" s="17" t="s">
        <v>55</v>
      </c>
      <c r="D7" s="17" t="s">
        <v>56</v>
      </c>
      <c r="E7" s="17" t="s">
        <v>57</v>
      </c>
      <c r="F7" s="17" t="s">
        <v>58</v>
      </c>
      <c r="G7" s="17" t="s">
        <v>59</v>
      </c>
      <c r="H7" s="18" t="s">
        <v>74</v>
      </c>
      <c r="I7" s="19">
        <v>1500000</v>
      </c>
      <c r="J7" s="17" t="s">
        <v>61</v>
      </c>
      <c r="K7" s="18" t="s">
        <v>75</v>
      </c>
      <c r="L7" s="18" t="s">
        <v>76</v>
      </c>
      <c r="M7" s="19">
        <v>1490480.04</v>
      </c>
      <c r="N7" s="19">
        <v>1240344</v>
      </c>
      <c r="O7" s="18" t="s">
        <v>77</v>
      </c>
      <c r="P7" s="21" t="s">
        <v>78</v>
      </c>
    </row>
    <row r="8" spans="1:16" ht="21" customHeight="1">
      <c r="A8" s="17">
        <v>7</v>
      </c>
      <c r="B8" s="17">
        <v>2567</v>
      </c>
      <c r="C8" s="17" t="s">
        <v>55</v>
      </c>
      <c r="D8" s="17" t="s">
        <v>56</v>
      </c>
      <c r="E8" s="17" t="s">
        <v>57</v>
      </c>
      <c r="F8" s="17" t="s">
        <v>58</v>
      </c>
      <c r="G8" s="17" t="s">
        <v>59</v>
      </c>
      <c r="H8" s="18" t="s">
        <v>79</v>
      </c>
      <c r="I8" s="19">
        <v>300000</v>
      </c>
      <c r="J8" s="17" t="s">
        <v>61</v>
      </c>
      <c r="K8" s="18" t="s">
        <v>62</v>
      </c>
      <c r="L8" s="18" t="s">
        <v>63</v>
      </c>
      <c r="M8" s="19">
        <v>290569.2</v>
      </c>
      <c r="N8" s="19">
        <v>290569.2</v>
      </c>
      <c r="O8" s="18" t="s">
        <v>80</v>
      </c>
      <c r="P8" s="21" t="s">
        <v>81</v>
      </c>
    </row>
    <row r="9" spans="1:16" ht="21" customHeight="1">
      <c r="A9" s="17">
        <v>8</v>
      </c>
      <c r="B9" s="17">
        <v>2567</v>
      </c>
      <c r="C9" s="17" t="s">
        <v>55</v>
      </c>
      <c r="D9" s="17" t="s">
        <v>56</v>
      </c>
      <c r="E9" s="17" t="s">
        <v>57</v>
      </c>
      <c r="F9" s="17" t="s">
        <v>58</v>
      </c>
      <c r="G9" s="17" t="s">
        <v>59</v>
      </c>
      <c r="H9" s="18" t="s">
        <v>82</v>
      </c>
      <c r="I9" s="19">
        <v>12000</v>
      </c>
      <c r="J9" s="17" t="s">
        <v>61</v>
      </c>
      <c r="K9" s="18" t="s">
        <v>62</v>
      </c>
      <c r="L9" s="18" t="s">
        <v>63</v>
      </c>
      <c r="M9" s="19">
        <v>8988</v>
      </c>
      <c r="N9" s="19">
        <v>8988</v>
      </c>
      <c r="O9" s="18" t="s">
        <v>83</v>
      </c>
      <c r="P9" s="21" t="s">
        <v>65</v>
      </c>
    </row>
    <row r="10" spans="1:16" ht="21" customHeight="1">
      <c r="A10" s="17">
        <v>9</v>
      </c>
      <c r="B10" s="17">
        <v>2567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8" t="s">
        <v>84</v>
      </c>
      <c r="I10" s="19">
        <v>55640</v>
      </c>
      <c r="J10" s="17" t="s">
        <v>61</v>
      </c>
      <c r="K10" s="18" t="s">
        <v>62</v>
      </c>
      <c r="L10" s="18" t="s">
        <v>63</v>
      </c>
      <c r="M10" s="19">
        <v>55640</v>
      </c>
      <c r="N10" s="19">
        <v>55640</v>
      </c>
      <c r="O10" s="18" t="s">
        <v>85</v>
      </c>
      <c r="P10" s="21" t="s">
        <v>65</v>
      </c>
    </row>
    <row r="11" spans="1:16" ht="21" customHeight="1">
      <c r="A11" s="17">
        <v>10</v>
      </c>
      <c r="B11" s="17">
        <v>2567</v>
      </c>
      <c r="C11" s="17" t="s">
        <v>55</v>
      </c>
      <c r="D11" s="17" t="s">
        <v>56</v>
      </c>
      <c r="E11" s="17" t="s">
        <v>57</v>
      </c>
      <c r="F11" s="17" t="s">
        <v>58</v>
      </c>
      <c r="G11" s="17" t="s">
        <v>59</v>
      </c>
      <c r="H11" s="18" t="s">
        <v>86</v>
      </c>
      <c r="I11" s="19">
        <v>9000</v>
      </c>
      <c r="J11" s="17" t="s">
        <v>61</v>
      </c>
      <c r="K11" s="18" t="s">
        <v>62</v>
      </c>
      <c r="L11" s="18" t="s">
        <v>63</v>
      </c>
      <c r="M11" s="19">
        <v>8560</v>
      </c>
      <c r="N11" s="19">
        <v>8560</v>
      </c>
      <c r="O11" s="18" t="s">
        <v>87</v>
      </c>
      <c r="P11" s="21" t="s">
        <v>65</v>
      </c>
    </row>
    <row r="12" spans="1:16" ht="21" customHeight="1">
      <c r="A12" s="17">
        <v>11</v>
      </c>
      <c r="B12" s="17">
        <v>2567</v>
      </c>
      <c r="C12" s="17" t="s">
        <v>55</v>
      </c>
      <c r="D12" s="17" t="s">
        <v>56</v>
      </c>
      <c r="E12" s="17" t="s">
        <v>57</v>
      </c>
      <c r="F12" s="17" t="s">
        <v>58</v>
      </c>
      <c r="G12" s="17" t="s">
        <v>59</v>
      </c>
      <c r="H12" s="18" t="s">
        <v>88</v>
      </c>
      <c r="I12" s="19">
        <v>80000</v>
      </c>
      <c r="J12" s="17" t="s">
        <v>61</v>
      </c>
      <c r="K12" s="18" t="s">
        <v>62</v>
      </c>
      <c r="L12" s="18" t="s">
        <v>63</v>
      </c>
      <c r="M12" s="19">
        <v>80000</v>
      </c>
      <c r="N12" s="19">
        <v>80000</v>
      </c>
      <c r="O12" s="18" t="s">
        <v>89</v>
      </c>
      <c r="P12" s="21" t="s">
        <v>65</v>
      </c>
    </row>
    <row r="13" spans="1:16" ht="21" customHeight="1">
      <c r="A13" s="17">
        <v>12</v>
      </c>
      <c r="B13" s="17">
        <v>2567</v>
      </c>
      <c r="C13" s="17" t="s">
        <v>55</v>
      </c>
      <c r="D13" s="17" t="s">
        <v>56</v>
      </c>
      <c r="E13" s="17" t="s">
        <v>57</v>
      </c>
      <c r="F13" s="17" t="s">
        <v>58</v>
      </c>
      <c r="G13" s="17" t="s">
        <v>59</v>
      </c>
      <c r="H13" s="18" t="s">
        <v>90</v>
      </c>
      <c r="I13" s="19">
        <v>162000</v>
      </c>
      <c r="J13" s="17" t="s">
        <v>61</v>
      </c>
      <c r="K13" s="18" t="s">
        <v>62</v>
      </c>
      <c r="L13" s="18" t="s">
        <v>63</v>
      </c>
      <c r="M13" s="19">
        <v>162000</v>
      </c>
      <c r="N13" s="19">
        <v>162000</v>
      </c>
      <c r="O13" s="18" t="s">
        <v>91</v>
      </c>
      <c r="P13" s="21" t="s">
        <v>92</v>
      </c>
    </row>
    <row r="14" spans="1:16" ht="21" customHeight="1">
      <c r="A14" s="17">
        <v>13</v>
      </c>
      <c r="B14" s="17">
        <v>2567</v>
      </c>
      <c r="C14" s="17" t="s">
        <v>55</v>
      </c>
      <c r="D14" s="17" t="s">
        <v>56</v>
      </c>
      <c r="E14" s="17" t="s">
        <v>57</v>
      </c>
      <c r="F14" s="17" t="s">
        <v>58</v>
      </c>
      <c r="G14" s="17" t="s">
        <v>59</v>
      </c>
      <c r="H14" s="18" t="s">
        <v>93</v>
      </c>
      <c r="I14" s="19">
        <v>6500</v>
      </c>
      <c r="J14" s="17" t="s">
        <v>61</v>
      </c>
      <c r="K14" s="18" t="s">
        <v>75</v>
      </c>
      <c r="L14" s="18" t="s">
        <v>63</v>
      </c>
      <c r="M14" s="19">
        <v>5529.6</v>
      </c>
      <c r="N14" s="19">
        <v>5529.6</v>
      </c>
      <c r="O14" s="23" t="s">
        <v>94</v>
      </c>
      <c r="P14" s="21" t="s">
        <v>65</v>
      </c>
    </row>
    <row r="15" spans="1:16" ht="21" customHeight="1">
      <c r="A15" s="17">
        <v>14</v>
      </c>
      <c r="B15" s="17">
        <v>2567</v>
      </c>
      <c r="C15" s="17" t="s">
        <v>55</v>
      </c>
      <c r="D15" s="17" t="s">
        <v>56</v>
      </c>
      <c r="E15" s="17" t="s">
        <v>57</v>
      </c>
      <c r="F15" s="17" t="s">
        <v>58</v>
      </c>
      <c r="G15" s="17" t="s">
        <v>59</v>
      </c>
      <c r="H15" s="18" t="s">
        <v>95</v>
      </c>
      <c r="I15" s="19">
        <v>3000</v>
      </c>
      <c r="J15" s="17" t="s">
        <v>61</v>
      </c>
      <c r="K15" s="18" t="s">
        <v>62</v>
      </c>
      <c r="L15" s="18" t="s">
        <v>63</v>
      </c>
      <c r="M15" s="19">
        <v>2407.5</v>
      </c>
      <c r="N15" s="19">
        <v>2407.5</v>
      </c>
      <c r="O15" s="18" t="s">
        <v>96</v>
      </c>
      <c r="P15" s="21" t="s">
        <v>65</v>
      </c>
    </row>
    <row r="16" spans="1:16" ht="21" customHeight="1">
      <c r="A16" s="17">
        <v>15</v>
      </c>
      <c r="B16" s="17">
        <v>2567</v>
      </c>
      <c r="C16" s="17" t="s">
        <v>55</v>
      </c>
      <c r="D16" s="17" t="s">
        <v>56</v>
      </c>
      <c r="E16" s="17" t="s">
        <v>57</v>
      </c>
      <c r="F16" s="17" t="s">
        <v>58</v>
      </c>
      <c r="G16" s="17" t="s">
        <v>59</v>
      </c>
      <c r="H16" s="18" t="s">
        <v>97</v>
      </c>
      <c r="I16" s="19">
        <v>25000</v>
      </c>
      <c r="J16" s="17" t="s">
        <v>61</v>
      </c>
      <c r="K16" s="18" t="s">
        <v>75</v>
      </c>
      <c r="L16" s="18" t="s">
        <v>63</v>
      </c>
      <c r="M16" s="19">
        <v>24845.4</v>
      </c>
      <c r="N16" s="19">
        <v>24845.4</v>
      </c>
      <c r="O16" s="18" t="s">
        <v>98</v>
      </c>
      <c r="P16" s="21" t="s">
        <v>65</v>
      </c>
    </row>
    <row r="17" spans="1:16" ht="21" customHeight="1">
      <c r="A17" s="17">
        <v>16</v>
      </c>
      <c r="B17" s="17">
        <v>2567</v>
      </c>
      <c r="C17" s="17" t="s">
        <v>55</v>
      </c>
      <c r="D17" s="17" t="s">
        <v>56</v>
      </c>
      <c r="E17" s="17" t="s">
        <v>57</v>
      </c>
      <c r="F17" s="17" t="s">
        <v>58</v>
      </c>
      <c r="G17" s="17" t="s">
        <v>59</v>
      </c>
      <c r="H17" s="18" t="s">
        <v>99</v>
      </c>
      <c r="I17" s="19">
        <v>2400000</v>
      </c>
      <c r="J17" s="17" t="s">
        <v>61</v>
      </c>
      <c r="K17" s="18" t="s">
        <v>75</v>
      </c>
      <c r="L17" s="18" t="s">
        <v>76</v>
      </c>
      <c r="M17" s="19">
        <v>2400000</v>
      </c>
      <c r="N17" s="19">
        <v>2200000</v>
      </c>
      <c r="O17" s="18" t="s">
        <v>100</v>
      </c>
      <c r="P17" s="21" t="s">
        <v>101</v>
      </c>
    </row>
    <row r="18" spans="1:16" ht="21" customHeight="1">
      <c r="A18" s="17">
        <v>17</v>
      </c>
      <c r="B18" s="17">
        <v>2567</v>
      </c>
      <c r="C18" s="17" t="s">
        <v>55</v>
      </c>
      <c r="D18" s="17" t="s">
        <v>56</v>
      </c>
      <c r="E18" s="17" t="s">
        <v>57</v>
      </c>
      <c r="F18" s="17" t="s">
        <v>58</v>
      </c>
      <c r="G18" s="17" t="s">
        <v>59</v>
      </c>
      <c r="H18" s="18" t="s">
        <v>102</v>
      </c>
      <c r="I18" s="19">
        <v>45000</v>
      </c>
      <c r="J18" s="17" t="s">
        <v>61</v>
      </c>
      <c r="K18" s="18" t="s">
        <v>75</v>
      </c>
      <c r="L18" s="18" t="s">
        <v>63</v>
      </c>
      <c r="M18" s="19">
        <v>44940</v>
      </c>
      <c r="N18" s="19">
        <v>44940</v>
      </c>
      <c r="O18" s="18" t="s">
        <v>103</v>
      </c>
      <c r="P18" s="21" t="s">
        <v>65</v>
      </c>
    </row>
    <row r="19" spans="1:16" ht="21" customHeight="1">
      <c r="A19" s="17">
        <v>18</v>
      </c>
      <c r="B19" s="17">
        <v>2567</v>
      </c>
      <c r="C19" s="17" t="s">
        <v>55</v>
      </c>
      <c r="D19" s="17" t="s">
        <v>56</v>
      </c>
      <c r="E19" s="17" t="s">
        <v>57</v>
      </c>
      <c r="F19" s="17" t="s">
        <v>58</v>
      </c>
      <c r="G19" s="17" t="s">
        <v>59</v>
      </c>
      <c r="H19" s="18" t="s">
        <v>104</v>
      </c>
      <c r="I19" s="19">
        <v>3000000</v>
      </c>
      <c r="J19" s="17" t="s">
        <v>61</v>
      </c>
      <c r="K19" s="18" t="s">
        <v>62</v>
      </c>
      <c r="L19" s="18" t="s">
        <v>76</v>
      </c>
      <c r="M19" s="19">
        <v>2998140</v>
      </c>
      <c r="N19" s="19">
        <v>2800000</v>
      </c>
      <c r="O19" s="18" t="s">
        <v>105</v>
      </c>
      <c r="P19" s="21" t="s">
        <v>106</v>
      </c>
    </row>
    <row r="20" spans="1:16" ht="21" customHeight="1">
      <c r="A20" s="17">
        <v>19</v>
      </c>
      <c r="B20" s="17">
        <v>2567</v>
      </c>
      <c r="C20" s="17" t="s">
        <v>55</v>
      </c>
      <c r="D20" s="17" t="s">
        <v>56</v>
      </c>
      <c r="E20" s="17" t="s">
        <v>57</v>
      </c>
      <c r="F20" s="17" t="s">
        <v>58</v>
      </c>
      <c r="G20" s="17" t="s">
        <v>59</v>
      </c>
      <c r="H20" s="18" t="s">
        <v>107</v>
      </c>
      <c r="I20" s="19">
        <v>350000</v>
      </c>
      <c r="J20" s="17" t="s">
        <v>61</v>
      </c>
      <c r="K20" s="18" t="s">
        <v>75</v>
      </c>
      <c r="L20" s="18" t="s">
        <v>63</v>
      </c>
      <c r="M20" s="19">
        <v>343470</v>
      </c>
      <c r="N20" s="19">
        <v>343470</v>
      </c>
      <c r="O20" s="18" t="s">
        <v>108</v>
      </c>
      <c r="P20" s="21" t="s">
        <v>109</v>
      </c>
    </row>
    <row r="21" spans="1:16" ht="21" customHeight="1">
      <c r="A21" s="17">
        <v>20</v>
      </c>
      <c r="B21" s="17">
        <v>2567</v>
      </c>
      <c r="C21" s="17" t="s">
        <v>55</v>
      </c>
      <c r="D21" s="17" t="s">
        <v>56</v>
      </c>
      <c r="E21" s="17" t="s">
        <v>57</v>
      </c>
      <c r="F21" s="17" t="s">
        <v>58</v>
      </c>
      <c r="G21" s="17" t="s">
        <v>59</v>
      </c>
      <c r="H21" s="18" t="s">
        <v>110</v>
      </c>
      <c r="I21" s="19">
        <v>3210</v>
      </c>
      <c r="J21" s="17" t="s">
        <v>61</v>
      </c>
      <c r="K21" s="18" t="s">
        <v>62</v>
      </c>
      <c r="L21" s="18" t="s">
        <v>63</v>
      </c>
      <c r="M21" s="19">
        <v>3210</v>
      </c>
      <c r="N21" s="19">
        <v>3210</v>
      </c>
      <c r="O21" s="18" t="s">
        <v>111</v>
      </c>
      <c r="P21" s="21" t="s">
        <v>65</v>
      </c>
    </row>
    <row r="22" spans="1:16" ht="21" customHeight="1">
      <c r="A22" s="17">
        <v>21</v>
      </c>
      <c r="B22" s="17">
        <v>2567</v>
      </c>
      <c r="C22" s="17" t="s">
        <v>55</v>
      </c>
      <c r="D22" s="17" t="s">
        <v>56</v>
      </c>
      <c r="E22" s="17" t="s">
        <v>57</v>
      </c>
      <c r="F22" s="17" t="s">
        <v>58</v>
      </c>
      <c r="G22" s="17" t="s">
        <v>59</v>
      </c>
      <c r="H22" s="18" t="s">
        <v>112</v>
      </c>
      <c r="I22" s="19">
        <v>5575000</v>
      </c>
      <c r="J22" s="17" t="s">
        <v>61</v>
      </c>
      <c r="K22" s="18" t="s">
        <v>62</v>
      </c>
      <c r="L22" s="18" t="s">
        <v>76</v>
      </c>
      <c r="M22" s="19">
        <v>4893466.67</v>
      </c>
      <c r="N22" s="19">
        <v>5400000</v>
      </c>
      <c r="O22" s="18" t="s">
        <v>113</v>
      </c>
      <c r="P22" s="21" t="s">
        <v>114</v>
      </c>
    </row>
    <row r="23" spans="1:16" ht="21" customHeight="1">
      <c r="A23" s="17">
        <v>22</v>
      </c>
      <c r="B23" s="17">
        <v>2567</v>
      </c>
      <c r="C23" s="17" t="s">
        <v>55</v>
      </c>
      <c r="D23" s="17" t="s">
        <v>56</v>
      </c>
      <c r="E23" s="17" t="s">
        <v>57</v>
      </c>
      <c r="F23" s="17" t="s">
        <v>58</v>
      </c>
      <c r="G23" s="17" t="s">
        <v>59</v>
      </c>
      <c r="H23" s="18" t="s">
        <v>115</v>
      </c>
      <c r="I23" s="19">
        <v>8000000</v>
      </c>
      <c r="J23" s="17" t="s">
        <v>61</v>
      </c>
      <c r="K23" s="18" t="s">
        <v>75</v>
      </c>
      <c r="L23" s="18" t="s">
        <v>76</v>
      </c>
      <c r="M23" s="19">
        <v>7918000</v>
      </c>
      <c r="N23" s="19">
        <v>7900000</v>
      </c>
      <c r="O23" s="18" t="s">
        <v>116</v>
      </c>
      <c r="P23" s="21" t="s">
        <v>117</v>
      </c>
    </row>
    <row r="24" spans="1:16" ht="21" customHeight="1">
      <c r="A24" s="17">
        <v>23</v>
      </c>
      <c r="B24" s="17">
        <v>2567</v>
      </c>
      <c r="C24" s="17" t="s">
        <v>55</v>
      </c>
      <c r="D24" s="17" t="s">
        <v>56</v>
      </c>
      <c r="E24" s="17" t="s">
        <v>57</v>
      </c>
      <c r="F24" s="17" t="s">
        <v>58</v>
      </c>
      <c r="G24" s="17" t="s">
        <v>59</v>
      </c>
      <c r="H24" s="18" t="s">
        <v>118</v>
      </c>
      <c r="I24" s="19">
        <v>2000000</v>
      </c>
      <c r="J24" s="17" t="s">
        <v>61</v>
      </c>
      <c r="K24" s="18" t="s">
        <v>62</v>
      </c>
      <c r="L24" s="18" t="s">
        <v>76</v>
      </c>
      <c r="M24" s="19">
        <v>1999651.67</v>
      </c>
      <c r="N24" s="19">
        <v>1910000</v>
      </c>
      <c r="O24" s="18" t="s">
        <v>119</v>
      </c>
      <c r="P24" s="21" t="s">
        <v>120</v>
      </c>
    </row>
    <row r="25" spans="1:16" ht="21" customHeight="1">
      <c r="A25" s="17">
        <v>24</v>
      </c>
      <c r="B25" s="17">
        <v>2567</v>
      </c>
      <c r="C25" s="17" t="s">
        <v>55</v>
      </c>
      <c r="D25" s="17" t="s">
        <v>56</v>
      </c>
      <c r="E25" s="17" t="s">
        <v>57</v>
      </c>
      <c r="F25" s="17" t="s">
        <v>58</v>
      </c>
      <c r="G25" s="17" t="s">
        <v>59</v>
      </c>
      <c r="H25" s="18" t="s">
        <v>121</v>
      </c>
      <c r="I25" s="19">
        <v>10700</v>
      </c>
      <c r="J25" s="17" t="s">
        <v>61</v>
      </c>
      <c r="K25" s="18" t="s">
        <v>75</v>
      </c>
      <c r="L25" s="18" t="s">
        <v>63</v>
      </c>
      <c r="M25" s="19">
        <v>10686.72</v>
      </c>
      <c r="N25" s="19">
        <v>10686.72</v>
      </c>
      <c r="O25" s="23" t="s">
        <v>122</v>
      </c>
      <c r="P25" s="21" t="s">
        <v>65</v>
      </c>
    </row>
    <row r="26" spans="1:16" ht="21" customHeight="1">
      <c r="A26" s="17">
        <v>25</v>
      </c>
      <c r="B26" s="17">
        <v>2567</v>
      </c>
      <c r="C26" s="17" t="s">
        <v>55</v>
      </c>
      <c r="D26" s="17" t="s">
        <v>56</v>
      </c>
      <c r="E26" s="17" t="s">
        <v>57</v>
      </c>
      <c r="F26" s="17" t="s">
        <v>58</v>
      </c>
      <c r="G26" s="17" t="s">
        <v>59</v>
      </c>
      <c r="H26" s="18" t="s">
        <v>123</v>
      </c>
      <c r="I26" s="19">
        <v>52430</v>
      </c>
      <c r="J26" s="17" t="s">
        <v>61</v>
      </c>
      <c r="K26" s="18" t="s">
        <v>62</v>
      </c>
      <c r="L26" s="18" t="s">
        <v>63</v>
      </c>
      <c r="M26" s="19">
        <v>52430</v>
      </c>
      <c r="N26" s="19">
        <v>52430</v>
      </c>
      <c r="O26" s="18" t="s">
        <v>124</v>
      </c>
      <c r="P26" s="21" t="s">
        <v>65</v>
      </c>
    </row>
    <row r="27" spans="1:16" ht="21" customHeight="1">
      <c r="A27" s="17">
        <v>26</v>
      </c>
      <c r="B27" s="17">
        <v>2567</v>
      </c>
      <c r="C27" s="17" t="s">
        <v>55</v>
      </c>
      <c r="D27" s="17" t="s">
        <v>56</v>
      </c>
      <c r="E27" s="17" t="s">
        <v>57</v>
      </c>
      <c r="F27" s="17" t="s">
        <v>58</v>
      </c>
      <c r="G27" s="17" t="s">
        <v>59</v>
      </c>
      <c r="H27" s="18" t="s">
        <v>125</v>
      </c>
      <c r="I27" s="19">
        <v>65270</v>
      </c>
      <c r="J27" s="17" t="s">
        <v>61</v>
      </c>
      <c r="K27" s="18" t="s">
        <v>62</v>
      </c>
      <c r="L27" s="18" t="s">
        <v>63</v>
      </c>
      <c r="M27" s="19">
        <v>65270</v>
      </c>
      <c r="N27" s="19">
        <v>65270</v>
      </c>
      <c r="O27" s="18" t="s">
        <v>124</v>
      </c>
      <c r="P27" s="21" t="s">
        <v>65</v>
      </c>
    </row>
    <row r="28" spans="1:16" ht="21" customHeight="1">
      <c r="A28" s="17">
        <v>27</v>
      </c>
      <c r="B28" s="17">
        <v>2567</v>
      </c>
      <c r="C28" s="17" t="s">
        <v>55</v>
      </c>
      <c r="D28" s="17" t="s">
        <v>56</v>
      </c>
      <c r="E28" s="17" t="s">
        <v>57</v>
      </c>
      <c r="F28" s="17" t="s">
        <v>58</v>
      </c>
      <c r="G28" s="17" t="s">
        <v>59</v>
      </c>
      <c r="H28" s="18" t="s">
        <v>126</v>
      </c>
      <c r="I28" s="19">
        <v>25000</v>
      </c>
      <c r="J28" s="17" t="s">
        <v>61</v>
      </c>
      <c r="K28" s="18" t="s">
        <v>62</v>
      </c>
      <c r="L28" s="18" t="s">
        <v>63</v>
      </c>
      <c r="M28" s="19">
        <v>22470</v>
      </c>
      <c r="N28" s="19">
        <v>22470</v>
      </c>
      <c r="O28" s="18" t="s">
        <v>127</v>
      </c>
      <c r="P28" s="21" t="s">
        <v>65</v>
      </c>
    </row>
    <row r="29" spans="1:16" ht="21" customHeight="1">
      <c r="A29" s="17">
        <v>28</v>
      </c>
      <c r="B29" s="17">
        <v>2567</v>
      </c>
      <c r="C29" s="17" t="s">
        <v>55</v>
      </c>
      <c r="D29" s="17" t="s">
        <v>56</v>
      </c>
      <c r="E29" s="17" t="s">
        <v>57</v>
      </c>
      <c r="F29" s="17" t="s">
        <v>58</v>
      </c>
      <c r="G29" s="17" t="s">
        <v>59</v>
      </c>
      <c r="H29" s="18" t="s">
        <v>128</v>
      </c>
      <c r="I29" s="19">
        <v>2400</v>
      </c>
      <c r="J29" s="17" t="s">
        <v>61</v>
      </c>
      <c r="K29" s="18" t="s">
        <v>62</v>
      </c>
      <c r="L29" s="18" t="s">
        <v>63</v>
      </c>
      <c r="M29" s="19">
        <v>2400</v>
      </c>
      <c r="N29" s="19">
        <v>2400</v>
      </c>
      <c r="O29" s="18" t="s">
        <v>69</v>
      </c>
      <c r="P29" s="21" t="s">
        <v>65</v>
      </c>
    </row>
    <row r="30" spans="1:16" ht="21" customHeight="1">
      <c r="A30" s="17">
        <v>29</v>
      </c>
      <c r="B30" s="17">
        <v>2567</v>
      </c>
      <c r="C30" s="17" t="s">
        <v>55</v>
      </c>
      <c r="D30" s="17" t="s">
        <v>56</v>
      </c>
      <c r="E30" s="17" t="s">
        <v>57</v>
      </c>
      <c r="F30" s="17" t="s">
        <v>58</v>
      </c>
      <c r="G30" s="17" t="s">
        <v>59</v>
      </c>
      <c r="H30" s="18" t="s">
        <v>129</v>
      </c>
      <c r="I30" s="19">
        <v>120000</v>
      </c>
      <c r="J30" s="17" t="s">
        <v>61</v>
      </c>
      <c r="K30" s="18" t="s">
        <v>62</v>
      </c>
      <c r="L30" s="18" t="s">
        <v>63</v>
      </c>
      <c r="M30" s="19">
        <v>105288</v>
      </c>
      <c r="N30" s="19">
        <v>105288</v>
      </c>
      <c r="O30" s="18" t="s">
        <v>130</v>
      </c>
      <c r="P30" s="21" t="s">
        <v>131</v>
      </c>
    </row>
    <row r="31" spans="1:16" ht="21" customHeight="1">
      <c r="A31" s="17">
        <v>30</v>
      </c>
      <c r="B31" s="17">
        <v>2567</v>
      </c>
      <c r="C31" s="17" t="s">
        <v>55</v>
      </c>
      <c r="D31" s="17" t="s">
        <v>56</v>
      </c>
      <c r="E31" s="17" t="s">
        <v>57</v>
      </c>
      <c r="F31" s="17" t="s">
        <v>58</v>
      </c>
      <c r="G31" s="17" t="s">
        <v>59</v>
      </c>
      <c r="H31" s="18" t="s">
        <v>132</v>
      </c>
      <c r="I31" s="19">
        <v>40125</v>
      </c>
      <c r="J31" s="17" t="s">
        <v>61</v>
      </c>
      <c r="K31" s="18" t="s">
        <v>62</v>
      </c>
      <c r="L31" s="18" t="s">
        <v>63</v>
      </c>
      <c r="M31" s="19">
        <v>40125</v>
      </c>
      <c r="N31" s="19">
        <v>40125</v>
      </c>
      <c r="O31" s="18" t="s">
        <v>133</v>
      </c>
      <c r="P31" s="21" t="s">
        <v>65</v>
      </c>
    </row>
    <row r="32" spans="1:16" ht="21" customHeight="1">
      <c r="A32" s="17">
        <v>31</v>
      </c>
      <c r="B32" s="17">
        <v>2567</v>
      </c>
      <c r="C32" s="17" t="s">
        <v>55</v>
      </c>
      <c r="D32" s="17" t="s">
        <v>56</v>
      </c>
      <c r="E32" s="17" t="s">
        <v>57</v>
      </c>
      <c r="F32" s="17" t="s">
        <v>58</v>
      </c>
      <c r="G32" s="17" t="s">
        <v>59</v>
      </c>
      <c r="H32" s="18" t="s">
        <v>134</v>
      </c>
      <c r="I32" s="19">
        <v>2050000</v>
      </c>
      <c r="J32" s="17" t="s">
        <v>61</v>
      </c>
      <c r="K32" s="18" t="s">
        <v>62</v>
      </c>
      <c r="L32" s="18" t="s">
        <v>76</v>
      </c>
      <c r="M32" s="19">
        <v>2045016.67</v>
      </c>
      <c r="N32" s="19">
        <v>1730000</v>
      </c>
      <c r="O32" s="18" t="s">
        <v>135</v>
      </c>
      <c r="P32" s="21" t="s">
        <v>136</v>
      </c>
    </row>
    <row r="33" spans="1:16" ht="21" customHeight="1">
      <c r="A33" s="17">
        <v>32</v>
      </c>
      <c r="B33" s="17">
        <v>2567</v>
      </c>
      <c r="C33" s="17" t="s">
        <v>55</v>
      </c>
      <c r="D33" s="17" t="s">
        <v>56</v>
      </c>
      <c r="E33" s="17" t="s">
        <v>57</v>
      </c>
      <c r="F33" s="17" t="s">
        <v>58</v>
      </c>
      <c r="G33" s="17" t="s">
        <v>59</v>
      </c>
      <c r="H33" s="18" t="s">
        <v>137</v>
      </c>
      <c r="I33" s="19">
        <v>10000</v>
      </c>
      <c r="J33" s="17" t="s">
        <v>61</v>
      </c>
      <c r="K33" s="18" t="s">
        <v>62</v>
      </c>
      <c r="L33" s="18" t="s">
        <v>63</v>
      </c>
      <c r="M33" s="19">
        <v>7900</v>
      </c>
      <c r="N33" s="19">
        <v>7900</v>
      </c>
      <c r="O33" s="18" t="s">
        <v>138</v>
      </c>
      <c r="P33" s="21" t="s">
        <v>65</v>
      </c>
    </row>
    <row r="34" spans="1:16" ht="21" customHeight="1">
      <c r="A34" s="17">
        <v>33</v>
      </c>
      <c r="B34" s="17">
        <v>2567</v>
      </c>
      <c r="C34" s="17" t="s">
        <v>55</v>
      </c>
      <c r="D34" s="17" t="s">
        <v>56</v>
      </c>
      <c r="E34" s="17" t="s">
        <v>57</v>
      </c>
      <c r="F34" s="17" t="s">
        <v>58</v>
      </c>
      <c r="G34" s="17" t="s">
        <v>59</v>
      </c>
      <c r="H34" s="18" t="s">
        <v>139</v>
      </c>
      <c r="I34" s="19">
        <v>2000000</v>
      </c>
      <c r="J34" s="17" t="s">
        <v>61</v>
      </c>
      <c r="K34" s="18" t="s">
        <v>62</v>
      </c>
      <c r="L34" s="18" t="s">
        <v>76</v>
      </c>
      <c r="M34" s="19">
        <v>1815900.19</v>
      </c>
      <c r="N34" s="19">
        <v>1730000</v>
      </c>
      <c r="O34" s="18" t="s">
        <v>140</v>
      </c>
      <c r="P34" s="21" t="s">
        <v>141</v>
      </c>
    </row>
    <row r="35" spans="1:16" ht="21" customHeight="1">
      <c r="A35" s="17">
        <v>34</v>
      </c>
      <c r="B35" s="17">
        <v>2567</v>
      </c>
      <c r="C35" s="17" t="s">
        <v>55</v>
      </c>
      <c r="D35" s="17" t="s">
        <v>56</v>
      </c>
      <c r="E35" s="17" t="s">
        <v>57</v>
      </c>
      <c r="F35" s="17" t="s">
        <v>58</v>
      </c>
      <c r="G35" s="17" t="s">
        <v>59</v>
      </c>
      <c r="H35" s="18" t="s">
        <v>142</v>
      </c>
      <c r="I35" s="19">
        <v>160000</v>
      </c>
      <c r="J35" s="17" t="s">
        <v>61</v>
      </c>
      <c r="K35" s="18" t="s">
        <v>62</v>
      </c>
      <c r="L35" s="18" t="s">
        <v>63</v>
      </c>
      <c r="M35" s="19">
        <v>158467</v>
      </c>
      <c r="N35" s="19">
        <v>158467</v>
      </c>
      <c r="O35" s="18" t="s">
        <v>127</v>
      </c>
      <c r="P35" s="21" t="s">
        <v>143</v>
      </c>
    </row>
    <row r="36" spans="1:16" ht="21" customHeight="1">
      <c r="A36" s="17">
        <v>35</v>
      </c>
      <c r="B36" s="17">
        <v>2567</v>
      </c>
      <c r="C36" s="17" t="s">
        <v>55</v>
      </c>
      <c r="D36" s="17" t="s">
        <v>56</v>
      </c>
      <c r="E36" s="17" t="s">
        <v>57</v>
      </c>
      <c r="F36" s="17" t="s">
        <v>58</v>
      </c>
      <c r="G36" s="17" t="s">
        <v>59</v>
      </c>
      <c r="H36" s="18" t="s">
        <v>144</v>
      </c>
      <c r="I36" s="19">
        <v>200000</v>
      </c>
      <c r="J36" s="17" t="s">
        <v>61</v>
      </c>
      <c r="K36" s="18" t="s">
        <v>75</v>
      </c>
      <c r="L36" s="18" t="s">
        <v>63</v>
      </c>
      <c r="M36" s="19">
        <v>200000</v>
      </c>
      <c r="N36" s="19">
        <v>200000</v>
      </c>
      <c r="O36" s="18" t="s">
        <v>145</v>
      </c>
      <c r="P36" s="21" t="s">
        <v>146</v>
      </c>
    </row>
    <row r="37" spans="1:16" ht="21" customHeight="1">
      <c r="A37" s="17">
        <v>36</v>
      </c>
      <c r="B37" s="17">
        <v>2567</v>
      </c>
      <c r="C37" s="17" t="s">
        <v>55</v>
      </c>
      <c r="D37" s="17" t="s">
        <v>56</v>
      </c>
      <c r="E37" s="17" t="s">
        <v>57</v>
      </c>
      <c r="F37" s="17" t="s">
        <v>58</v>
      </c>
      <c r="G37" s="17" t="s">
        <v>59</v>
      </c>
      <c r="H37" s="18" t="s">
        <v>147</v>
      </c>
      <c r="I37" s="19">
        <v>500000</v>
      </c>
      <c r="J37" s="17" t="s">
        <v>61</v>
      </c>
      <c r="K37" s="18" t="s">
        <v>62</v>
      </c>
      <c r="L37" s="18" t="s">
        <v>63</v>
      </c>
      <c r="M37" s="19">
        <v>495000</v>
      </c>
      <c r="N37" s="19">
        <v>495000</v>
      </c>
      <c r="O37" s="18" t="s">
        <v>148</v>
      </c>
      <c r="P37" s="21" t="s">
        <v>149</v>
      </c>
    </row>
    <row r="38" spans="1:16" ht="21" customHeight="1">
      <c r="A38" s="17">
        <v>37</v>
      </c>
      <c r="B38" s="17">
        <v>2567</v>
      </c>
      <c r="C38" s="17" t="s">
        <v>55</v>
      </c>
      <c r="D38" s="17" t="s">
        <v>56</v>
      </c>
      <c r="E38" s="17" t="s">
        <v>57</v>
      </c>
      <c r="F38" s="17" t="s">
        <v>58</v>
      </c>
      <c r="G38" s="17" t="s">
        <v>59</v>
      </c>
      <c r="H38" s="18" t="s">
        <v>150</v>
      </c>
      <c r="I38" s="19">
        <v>140000</v>
      </c>
      <c r="J38" s="17" t="s">
        <v>61</v>
      </c>
      <c r="K38" s="18" t="s">
        <v>62</v>
      </c>
      <c r="L38" s="18" t="s">
        <v>63</v>
      </c>
      <c r="M38" s="19">
        <v>140000</v>
      </c>
      <c r="N38" s="19">
        <v>140000</v>
      </c>
      <c r="O38" s="18" t="s">
        <v>151</v>
      </c>
      <c r="P38" s="21" t="s">
        <v>152</v>
      </c>
    </row>
    <row r="39" spans="1:16" ht="21" customHeight="1">
      <c r="A39" s="17">
        <v>38</v>
      </c>
      <c r="B39" s="17">
        <v>2567</v>
      </c>
      <c r="C39" s="17" t="s">
        <v>55</v>
      </c>
      <c r="D39" s="17" t="s">
        <v>56</v>
      </c>
      <c r="E39" s="17" t="s">
        <v>57</v>
      </c>
      <c r="F39" s="17" t="s">
        <v>58</v>
      </c>
      <c r="G39" s="17" t="s">
        <v>59</v>
      </c>
      <c r="H39" s="18" t="s">
        <v>153</v>
      </c>
      <c r="I39" s="19">
        <v>25000</v>
      </c>
      <c r="J39" s="17" t="s">
        <v>61</v>
      </c>
      <c r="K39" s="18" t="s">
        <v>62</v>
      </c>
      <c r="L39" s="18" t="s">
        <v>63</v>
      </c>
      <c r="M39" s="19">
        <v>25000</v>
      </c>
      <c r="N39" s="19">
        <v>25000</v>
      </c>
      <c r="O39" s="18" t="s">
        <v>154</v>
      </c>
      <c r="P39" s="21" t="s">
        <v>65</v>
      </c>
    </row>
    <row r="40" spans="1:16" ht="21" customHeight="1">
      <c r="A40" s="17">
        <v>39</v>
      </c>
      <c r="B40" s="17">
        <v>2567</v>
      </c>
      <c r="C40" s="17" t="s">
        <v>55</v>
      </c>
      <c r="D40" s="17" t="s">
        <v>56</v>
      </c>
      <c r="E40" s="17" t="s">
        <v>57</v>
      </c>
      <c r="F40" s="17" t="s">
        <v>58</v>
      </c>
      <c r="G40" s="17" t="s">
        <v>59</v>
      </c>
      <c r="H40" s="18" t="s">
        <v>155</v>
      </c>
      <c r="I40" s="19">
        <v>300000</v>
      </c>
      <c r="J40" s="17" t="s">
        <v>61</v>
      </c>
      <c r="K40" s="18" t="s">
        <v>62</v>
      </c>
      <c r="L40" s="18" t="s">
        <v>63</v>
      </c>
      <c r="M40" s="19">
        <v>299480.15999999997</v>
      </c>
      <c r="N40" s="19">
        <v>299480.196</v>
      </c>
      <c r="O40" s="18" t="s">
        <v>156</v>
      </c>
      <c r="P40" s="21" t="s">
        <v>157</v>
      </c>
    </row>
    <row r="41" spans="1:16" ht="21" customHeight="1">
      <c r="A41" s="17">
        <v>40</v>
      </c>
      <c r="B41" s="17">
        <v>2567</v>
      </c>
      <c r="C41" s="17" t="s">
        <v>55</v>
      </c>
      <c r="D41" s="17" t="s">
        <v>56</v>
      </c>
      <c r="E41" s="17" t="s">
        <v>57</v>
      </c>
      <c r="F41" s="17" t="s">
        <v>58</v>
      </c>
      <c r="G41" s="17" t="s">
        <v>59</v>
      </c>
      <c r="H41" s="18" t="s">
        <v>158</v>
      </c>
      <c r="I41" s="19">
        <v>1500000</v>
      </c>
      <c r="J41" s="17" t="s">
        <v>61</v>
      </c>
      <c r="K41" s="18" t="s">
        <v>62</v>
      </c>
      <c r="L41" s="18" t="s">
        <v>76</v>
      </c>
      <c r="M41" s="19">
        <v>1500000</v>
      </c>
      <c r="N41" s="19">
        <v>1400000</v>
      </c>
      <c r="O41" s="18" t="s">
        <v>159</v>
      </c>
      <c r="P41" s="21" t="s">
        <v>160</v>
      </c>
    </row>
    <row r="42" spans="1:16" ht="21" customHeight="1">
      <c r="A42" s="17">
        <v>41</v>
      </c>
      <c r="B42" s="17">
        <v>2567</v>
      </c>
      <c r="C42" s="17" t="s">
        <v>55</v>
      </c>
      <c r="D42" s="17" t="s">
        <v>56</v>
      </c>
      <c r="E42" s="17" t="s">
        <v>57</v>
      </c>
      <c r="F42" s="17" t="s">
        <v>58</v>
      </c>
      <c r="G42" s="17" t="s">
        <v>59</v>
      </c>
      <c r="H42" s="18" t="s">
        <v>161</v>
      </c>
      <c r="I42" s="19">
        <v>40000</v>
      </c>
      <c r="J42" s="17" t="s">
        <v>61</v>
      </c>
      <c r="K42" s="18" t="s">
        <v>62</v>
      </c>
      <c r="L42" s="18" t="s">
        <v>63</v>
      </c>
      <c r="M42" s="19">
        <v>40000</v>
      </c>
      <c r="N42" s="19">
        <v>40000</v>
      </c>
      <c r="O42" s="18" t="s">
        <v>69</v>
      </c>
      <c r="P42" s="21" t="s">
        <v>65</v>
      </c>
    </row>
    <row r="43" spans="1:16" ht="21" customHeight="1">
      <c r="A43" s="17">
        <v>42</v>
      </c>
      <c r="B43" s="17">
        <v>2567</v>
      </c>
      <c r="C43" s="17" t="s">
        <v>55</v>
      </c>
      <c r="D43" s="17" t="s">
        <v>56</v>
      </c>
      <c r="E43" s="17" t="s">
        <v>57</v>
      </c>
      <c r="F43" s="17" t="s">
        <v>58</v>
      </c>
      <c r="G43" s="17" t="s">
        <v>59</v>
      </c>
      <c r="H43" s="18" t="s">
        <v>162</v>
      </c>
      <c r="I43" s="19">
        <v>9700</v>
      </c>
      <c r="J43" s="17" t="s">
        <v>61</v>
      </c>
      <c r="K43" s="18" t="s">
        <v>62</v>
      </c>
      <c r="L43" s="18" t="s">
        <v>63</v>
      </c>
      <c r="M43" s="19">
        <v>9700</v>
      </c>
      <c r="N43" s="19">
        <v>9700</v>
      </c>
      <c r="O43" s="18" t="s">
        <v>163</v>
      </c>
      <c r="P43" s="21" t="s">
        <v>65</v>
      </c>
    </row>
    <row r="44" spans="1:16" ht="21" customHeight="1">
      <c r="A44" s="17">
        <v>43</v>
      </c>
      <c r="B44" s="17">
        <v>2567</v>
      </c>
      <c r="C44" s="17" t="s">
        <v>55</v>
      </c>
      <c r="D44" s="17" t="s">
        <v>56</v>
      </c>
      <c r="E44" s="17" t="s">
        <v>57</v>
      </c>
      <c r="F44" s="17" t="s">
        <v>58</v>
      </c>
      <c r="G44" s="17" t="s">
        <v>59</v>
      </c>
      <c r="H44" s="18" t="s">
        <v>164</v>
      </c>
      <c r="I44" s="19">
        <v>450000</v>
      </c>
      <c r="J44" s="17" t="s">
        <v>61</v>
      </c>
      <c r="K44" s="18" t="s">
        <v>75</v>
      </c>
      <c r="L44" s="18" t="s">
        <v>63</v>
      </c>
      <c r="M44" s="19">
        <v>448330</v>
      </c>
      <c r="N44" s="19">
        <v>448330</v>
      </c>
      <c r="O44" s="17" t="s">
        <v>165</v>
      </c>
      <c r="P44" s="21" t="s">
        <v>166</v>
      </c>
    </row>
    <row r="45" spans="1:16" ht="21" customHeight="1">
      <c r="A45" s="17">
        <v>44</v>
      </c>
      <c r="B45" s="17">
        <v>2567</v>
      </c>
      <c r="C45" s="17" t="s">
        <v>55</v>
      </c>
      <c r="D45" s="17" t="s">
        <v>56</v>
      </c>
      <c r="E45" s="17" t="s">
        <v>57</v>
      </c>
      <c r="F45" s="17" t="s">
        <v>58</v>
      </c>
      <c r="G45" s="17" t="s">
        <v>59</v>
      </c>
      <c r="H45" s="18" t="s">
        <v>167</v>
      </c>
      <c r="I45" s="19">
        <v>21000</v>
      </c>
      <c r="J45" s="17" t="s">
        <v>61</v>
      </c>
      <c r="K45" s="18" t="s">
        <v>62</v>
      </c>
      <c r="L45" s="18" t="s">
        <v>63</v>
      </c>
      <c r="M45" s="19">
        <v>20662.78</v>
      </c>
      <c r="N45" s="19">
        <v>20662.78</v>
      </c>
      <c r="O45" s="18" t="s">
        <v>168</v>
      </c>
      <c r="P45" s="21" t="s">
        <v>65</v>
      </c>
    </row>
    <row r="46" spans="1:16" ht="21" customHeight="1">
      <c r="A46" s="17">
        <v>45</v>
      </c>
      <c r="B46" s="17">
        <v>2567</v>
      </c>
      <c r="C46" s="17" t="s">
        <v>55</v>
      </c>
      <c r="D46" s="17" t="s">
        <v>56</v>
      </c>
      <c r="E46" s="17" t="s">
        <v>57</v>
      </c>
      <c r="F46" s="17" t="s">
        <v>58</v>
      </c>
      <c r="G46" s="17" t="s">
        <v>59</v>
      </c>
      <c r="H46" s="18" t="s">
        <v>169</v>
      </c>
      <c r="I46" s="19">
        <v>170000</v>
      </c>
      <c r="J46" s="17" t="s">
        <v>61</v>
      </c>
      <c r="K46" s="18" t="s">
        <v>62</v>
      </c>
      <c r="L46" s="18" t="s">
        <v>63</v>
      </c>
      <c r="M46" s="19">
        <v>130000</v>
      </c>
      <c r="N46" s="19">
        <v>130000</v>
      </c>
      <c r="O46" s="18" t="s">
        <v>170</v>
      </c>
      <c r="P46" s="21" t="s">
        <v>171</v>
      </c>
    </row>
    <row r="47" spans="1:16" ht="21" customHeight="1">
      <c r="A47" s="17">
        <v>46</v>
      </c>
      <c r="B47" s="17">
        <v>2567</v>
      </c>
      <c r="C47" s="17" t="s">
        <v>55</v>
      </c>
      <c r="D47" s="17" t="s">
        <v>56</v>
      </c>
      <c r="E47" s="17" t="s">
        <v>57</v>
      </c>
      <c r="F47" s="17" t="s">
        <v>58</v>
      </c>
      <c r="G47" s="17" t="s">
        <v>59</v>
      </c>
      <c r="H47" s="18" t="s">
        <v>172</v>
      </c>
      <c r="I47" s="19">
        <v>35000</v>
      </c>
      <c r="J47" s="17" t="s">
        <v>61</v>
      </c>
      <c r="K47" s="18" t="s">
        <v>62</v>
      </c>
      <c r="L47" s="18" t="s">
        <v>63</v>
      </c>
      <c r="M47" s="19">
        <v>32760</v>
      </c>
      <c r="N47" s="19">
        <v>32760</v>
      </c>
      <c r="O47" s="23" t="s">
        <v>173</v>
      </c>
      <c r="P47" s="21" t="s">
        <v>65</v>
      </c>
    </row>
    <row r="48" spans="1:16" ht="21" customHeight="1">
      <c r="A48" s="17">
        <v>47</v>
      </c>
      <c r="B48" s="17">
        <v>2567</v>
      </c>
      <c r="C48" s="17" t="s">
        <v>55</v>
      </c>
      <c r="D48" s="17" t="s">
        <v>56</v>
      </c>
      <c r="E48" s="17" t="s">
        <v>57</v>
      </c>
      <c r="F48" s="17" t="s">
        <v>58</v>
      </c>
      <c r="G48" s="17" t="s">
        <v>59</v>
      </c>
      <c r="H48" s="18" t="s">
        <v>174</v>
      </c>
      <c r="I48" s="19">
        <v>480000</v>
      </c>
      <c r="J48" s="17" t="s">
        <v>61</v>
      </c>
      <c r="K48" s="18" t="s">
        <v>75</v>
      </c>
      <c r="L48" s="18" t="s">
        <v>63</v>
      </c>
      <c r="M48" s="19">
        <v>480000</v>
      </c>
      <c r="N48" s="19">
        <v>480000</v>
      </c>
      <c r="O48" s="18" t="s">
        <v>89</v>
      </c>
      <c r="P48" s="21" t="s">
        <v>175</v>
      </c>
    </row>
    <row r="49" spans="1:16" ht="21" customHeight="1">
      <c r="A49" s="17">
        <v>48</v>
      </c>
      <c r="B49" s="17">
        <v>2567</v>
      </c>
      <c r="C49" s="17" t="s">
        <v>55</v>
      </c>
      <c r="D49" s="17" t="s">
        <v>56</v>
      </c>
      <c r="E49" s="17" t="s">
        <v>57</v>
      </c>
      <c r="F49" s="17" t="s">
        <v>58</v>
      </c>
      <c r="G49" s="17" t="s">
        <v>59</v>
      </c>
      <c r="H49" s="18" t="s">
        <v>176</v>
      </c>
      <c r="I49" s="19">
        <v>42000</v>
      </c>
      <c r="J49" s="17" t="s">
        <v>61</v>
      </c>
      <c r="K49" s="18" t="s">
        <v>62</v>
      </c>
      <c r="L49" s="18" t="s">
        <v>63</v>
      </c>
      <c r="M49" s="19">
        <v>42000</v>
      </c>
      <c r="N49" s="19">
        <v>42000</v>
      </c>
      <c r="O49" s="18" t="s">
        <v>177</v>
      </c>
      <c r="P49" s="21" t="s">
        <v>65</v>
      </c>
    </row>
    <row r="50" spans="1:16" ht="21" customHeight="1">
      <c r="A50" s="17">
        <v>49</v>
      </c>
      <c r="B50" s="17">
        <v>2567</v>
      </c>
      <c r="C50" s="17" t="s">
        <v>55</v>
      </c>
      <c r="D50" s="17" t="s">
        <v>56</v>
      </c>
      <c r="E50" s="17" t="s">
        <v>57</v>
      </c>
      <c r="F50" s="17" t="s">
        <v>58</v>
      </c>
      <c r="G50" s="17" t="s">
        <v>59</v>
      </c>
      <c r="H50" s="18" t="s">
        <v>178</v>
      </c>
      <c r="I50" s="19">
        <v>500000</v>
      </c>
      <c r="J50" s="17" t="s">
        <v>61</v>
      </c>
      <c r="K50" s="18" t="s">
        <v>75</v>
      </c>
      <c r="L50" s="18" t="s">
        <v>63</v>
      </c>
      <c r="M50" s="19">
        <v>500000</v>
      </c>
      <c r="N50" s="19">
        <v>500000</v>
      </c>
      <c r="O50" s="18" t="s">
        <v>179</v>
      </c>
      <c r="P50" s="21" t="s">
        <v>180</v>
      </c>
    </row>
    <row r="51" spans="1:16" ht="21" customHeight="1">
      <c r="A51" s="17">
        <v>50</v>
      </c>
      <c r="B51" s="17">
        <v>2567</v>
      </c>
      <c r="C51" s="17" t="s">
        <v>55</v>
      </c>
      <c r="D51" s="17" t="s">
        <v>56</v>
      </c>
      <c r="E51" s="17" t="s">
        <v>57</v>
      </c>
      <c r="F51" s="17" t="s">
        <v>58</v>
      </c>
      <c r="G51" s="17" t="s">
        <v>59</v>
      </c>
      <c r="H51" s="18" t="s">
        <v>181</v>
      </c>
      <c r="I51" s="19">
        <v>500000</v>
      </c>
      <c r="J51" s="17" t="s">
        <v>61</v>
      </c>
      <c r="K51" s="18" t="s">
        <v>62</v>
      </c>
      <c r="L51" s="18" t="s">
        <v>63</v>
      </c>
      <c r="M51" s="19">
        <v>500000</v>
      </c>
      <c r="N51" s="19">
        <v>500000</v>
      </c>
      <c r="O51" s="18" t="s">
        <v>182</v>
      </c>
      <c r="P51" s="21" t="s">
        <v>183</v>
      </c>
    </row>
    <row r="52" spans="1:16" ht="21" customHeight="1">
      <c r="A52" s="17">
        <v>51</v>
      </c>
      <c r="B52" s="17">
        <v>2567</v>
      </c>
      <c r="C52" s="17" t="s">
        <v>55</v>
      </c>
      <c r="D52" s="17" t="s">
        <v>56</v>
      </c>
      <c r="E52" s="17" t="s">
        <v>57</v>
      </c>
      <c r="F52" s="17" t="s">
        <v>58</v>
      </c>
      <c r="G52" s="17" t="s">
        <v>59</v>
      </c>
      <c r="H52" s="18" t="s">
        <v>184</v>
      </c>
      <c r="I52" s="19">
        <v>500000</v>
      </c>
      <c r="J52" s="17" t="s">
        <v>61</v>
      </c>
      <c r="K52" s="18" t="s">
        <v>62</v>
      </c>
      <c r="L52" s="18" t="s">
        <v>63</v>
      </c>
      <c r="M52" s="19">
        <v>500000</v>
      </c>
      <c r="N52" s="19">
        <v>500000</v>
      </c>
      <c r="O52" s="18" t="s">
        <v>185</v>
      </c>
      <c r="P52" s="21" t="s">
        <v>186</v>
      </c>
    </row>
    <row r="53" spans="1:16" ht="21" customHeight="1">
      <c r="A53" s="17">
        <v>52</v>
      </c>
      <c r="B53" s="17">
        <v>2567</v>
      </c>
      <c r="C53" s="17" t="s">
        <v>55</v>
      </c>
      <c r="D53" s="17" t="s">
        <v>56</v>
      </c>
      <c r="E53" s="17" t="s">
        <v>57</v>
      </c>
      <c r="F53" s="17" t="s">
        <v>58</v>
      </c>
      <c r="G53" s="17" t="s">
        <v>59</v>
      </c>
      <c r="H53" s="18" t="s">
        <v>187</v>
      </c>
      <c r="I53" s="19">
        <v>500000</v>
      </c>
      <c r="J53" s="17" t="s">
        <v>61</v>
      </c>
      <c r="K53" s="18" t="s">
        <v>62</v>
      </c>
      <c r="L53" s="18" t="s">
        <v>63</v>
      </c>
      <c r="M53" s="19">
        <v>500000</v>
      </c>
      <c r="N53" s="19">
        <v>500000</v>
      </c>
      <c r="O53" s="18" t="s">
        <v>188</v>
      </c>
      <c r="P53" s="21" t="s">
        <v>189</v>
      </c>
    </row>
    <row r="54" spans="1:16" ht="21" customHeight="1">
      <c r="A54" s="17">
        <v>53</v>
      </c>
      <c r="B54" s="17">
        <v>2567</v>
      </c>
      <c r="C54" s="17" t="s">
        <v>55</v>
      </c>
      <c r="D54" s="17" t="s">
        <v>56</v>
      </c>
      <c r="E54" s="17" t="s">
        <v>57</v>
      </c>
      <c r="F54" s="17" t="s">
        <v>58</v>
      </c>
      <c r="G54" s="17" t="s">
        <v>59</v>
      </c>
      <c r="H54" s="18" t="s">
        <v>190</v>
      </c>
      <c r="I54" s="19">
        <v>500000</v>
      </c>
      <c r="J54" s="17" t="s">
        <v>61</v>
      </c>
      <c r="K54" s="18" t="s">
        <v>62</v>
      </c>
      <c r="L54" s="18" t="s">
        <v>63</v>
      </c>
      <c r="M54" s="19">
        <v>500000</v>
      </c>
      <c r="N54" s="19">
        <v>500000</v>
      </c>
      <c r="O54" s="18" t="s">
        <v>191</v>
      </c>
      <c r="P54" s="21" t="s">
        <v>192</v>
      </c>
    </row>
    <row r="55" spans="1:16" ht="21" customHeight="1">
      <c r="A55" s="17">
        <v>54</v>
      </c>
      <c r="B55" s="17">
        <v>2567</v>
      </c>
      <c r="C55" s="17" t="s">
        <v>55</v>
      </c>
      <c r="D55" s="17" t="s">
        <v>56</v>
      </c>
      <c r="E55" s="17" t="s">
        <v>57</v>
      </c>
      <c r="F55" s="17" t="s">
        <v>58</v>
      </c>
      <c r="G55" s="17" t="s">
        <v>59</v>
      </c>
      <c r="H55" s="18" t="s">
        <v>193</v>
      </c>
      <c r="I55" s="19">
        <v>500000</v>
      </c>
      <c r="J55" s="17" t="s">
        <v>61</v>
      </c>
      <c r="K55" s="18" t="s">
        <v>62</v>
      </c>
      <c r="L55" s="18" t="s">
        <v>63</v>
      </c>
      <c r="M55" s="19">
        <v>500000</v>
      </c>
      <c r="N55" s="19">
        <v>500000</v>
      </c>
      <c r="O55" s="18" t="s">
        <v>148</v>
      </c>
      <c r="P55" s="21" t="s">
        <v>194</v>
      </c>
    </row>
    <row r="56" spans="1:16" ht="21" customHeight="1">
      <c r="A56" s="17">
        <v>55</v>
      </c>
      <c r="B56" s="17">
        <v>2567</v>
      </c>
      <c r="C56" s="17" t="s">
        <v>55</v>
      </c>
      <c r="D56" s="17" t="s">
        <v>56</v>
      </c>
      <c r="E56" s="17" t="s">
        <v>57</v>
      </c>
      <c r="F56" s="17" t="s">
        <v>58</v>
      </c>
      <c r="G56" s="17" t="s">
        <v>59</v>
      </c>
      <c r="H56" s="18" t="s">
        <v>195</v>
      </c>
      <c r="I56" s="19">
        <v>9000</v>
      </c>
      <c r="J56" s="17" t="s">
        <v>61</v>
      </c>
      <c r="K56" s="18" t="s">
        <v>62</v>
      </c>
      <c r="L56" s="18" t="s">
        <v>63</v>
      </c>
      <c r="M56" s="19">
        <v>9000</v>
      </c>
      <c r="N56" s="19">
        <v>9000</v>
      </c>
      <c r="O56" s="18" t="s">
        <v>196</v>
      </c>
      <c r="P56" s="21" t="s">
        <v>65</v>
      </c>
    </row>
    <row r="57" spans="1:16" ht="21" customHeight="1">
      <c r="A57" s="17">
        <v>56</v>
      </c>
      <c r="B57" s="17">
        <v>2567</v>
      </c>
      <c r="C57" s="17" t="s">
        <v>55</v>
      </c>
      <c r="D57" s="17" t="s">
        <v>56</v>
      </c>
      <c r="E57" s="17" t="s">
        <v>57</v>
      </c>
      <c r="F57" s="17" t="s">
        <v>58</v>
      </c>
      <c r="G57" s="17" t="s">
        <v>59</v>
      </c>
      <c r="H57" s="18" t="s">
        <v>197</v>
      </c>
      <c r="I57" s="19">
        <v>5350</v>
      </c>
      <c r="J57" s="17" t="s">
        <v>61</v>
      </c>
      <c r="K57" s="18" t="s">
        <v>62</v>
      </c>
      <c r="L57" s="18" t="s">
        <v>63</v>
      </c>
      <c r="M57" s="19">
        <v>5350</v>
      </c>
      <c r="N57" s="19">
        <v>5350</v>
      </c>
      <c r="O57" s="18" t="s">
        <v>111</v>
      </c>
      <c r="P57" s="21" t="s">
        <v>65</v>
      </c>
    </row>
    <row r="58" spans="1:16" ht="21" customHeight="1">
      <c r="A58" s="17">
        <v>57</v>
      </c>
      <c r="B58" s="17">
        <v>2567</v>
      </c>
      <c r="C58" s="17" t="s">
        <v>55</v>
      </c>
      <c r="D58" s="17" t="s">
        <v>56</v>
      </c>
      <c r="E58" s="17" t="s">
        <v>57</v>
      </c>
      <c r="F58" s="17" t="s">
        <v>58</v>
      </c>
      <c r="G58" s="17" t="s">
        <v>59</v>
      </c>
      <c r="H58" s="18" t="s">
        <v>198</v>
      </c>
      <c r="I58" s="19">
        <v>33500</v>
      </c>
      <c r="J58" s="17" t="s">
        <v>61</v>
      </c>
      <c r="K58" s="18" t="s">
        <v>62</v>
      </c>
      <c r="L58" s="18" t="s">
        <v>63</v>
      </c>
      <c r="M58" s="19">
        <v>334780.86</v>
      </c>
      <c r="N58" s="19">
        <v>334780.86</v>
      </c>
      <c r="O58" s="18" t="s">
        <v>199</v>
      </c>
      <c r="P58" s="21" t="s">
        <v>65</v>
      </c>
    </row>
    <row r="59" spans="1:16" ht="21" customHeight="1">
      <c r="A59" s="17">
        <v>58</v>
      </c>
      <c r="B59" s="17">
        <v>2567</v>
      </c>
      <c r="C59" s="17" t="s">
        <v>55</v>
      </c>
      <c r="D59" s="17" t="s">
        <v>56</v>
      </c>
      <c r="E59" s="17" t="s">
        <v>57</v>
      </c>
      <c r="F59" s="17" t="s">
        <v>58</v>
      </c>
      <c r="G59" s="17" t="s">
        <v>59</v>
      </c>
      <c r="H59" s="18" t="s">
        <v>200</v>
      </c>
      <c r="I59" s="19">
        <v>9000</v>
      </c>
      <c r="J59" s="17" t="s">
        <v>61</v>
      </c>
      <c r="K59" s="18" t="s">
        <v>62</v>
      </c>
      <c r="L59" s="18" t="s">
        <v>63</v>
      </c>
      <c r="M59" s="19">
        <v>8025</v>
      </c>
      <c r="N59" s="19">
        <v>8025</v>
      </c>
      <c r="O59" s="18" t="s">
        <v>201</v>
      </c>
      <c r="P59" s="21" t="s">
        <v>65</v>
      </c>
    </row>
    <row r="60" spans="1:16" ht="21" customHeight="1">
      <c r="A60" s="17">
        <v>59</v>
      </c>
      <c r="B60" s="17">
        <v>2567</v>
      </c>
      <c r="C60" s="17" t="s">
        <v>55</v>
      </c>
      <c r="D60" s="17" t="s">
        <v>56</v>
      </c>
      <c r="E60" s="17" t="s">
        <v>57</v>
      </c>
      <c r="F60" s="17" t="s">
        <v>58</v>
      </c>
      <c r="G60" s="17" t="s">
        <v>59</v>
      </c>
      <c r="H60" s="17" t="s">
        <v>202</v>
      </c>
      <c r="I60" s="19">
        <v>200000</v>
      </c>
      <c r="J60" s="17" t="s">
        <v>61</v>
      </c>
      <c r="K60" s="17" t="s">
        <v>62</v>
      </c>
      <c r="L60" s="18" t="s">
        <v>63</v>
      </c>
      <c r="M60" s="19">
        <v>195000</v>
      </c>
      <c r="N60" s="19">
        <v>195000</v>
      </c>
      <c r="O60" s="17" t="s">
        <v>203</v>
      </c>
      <c r="P60" s="21" t="s">
        <v>204</v>
      </c>
    </row>
    <row r="61" spans="1:16" ht="21" customHeight="1">
      <c r="A61" s="17">
        <v>60</v>
      </c>
      <c r="B61" s="17">
        <v>2567</v>
      </c>
      <c r="C61" s="17" t="s">
        <v>55</v>
      </c>
      <c r="D61" s="17" t="s">
        <v>56</v>
      </c>
      <c r="E61" s="17" t="s">
        <v>57</v>
      </c>
      <c r="F61" s="17" t="s">
        <v>58</v>
      </c>
      <c r="G61" s="17" t="s">
        <v>59</v>
      </c>
      <c r="H61" s="17" t="s">
        <v>205</v>
      </c>
      <c r="I61" s="19">
        <v>200000</v>
      </c>
      <c r="J61" s="17" t="s">
        <v>61</v>
      </c>
      <c r="K61" s="17" t="s">
        <v>62</v>
      </c>
      <c r="L61" s="18" t="s">
        <v>63</v>
      </c>
      <c r="M61" s="19">
        <v>200000</v>
      </c>
      <c r="N61" s="19">
        <v>200000</v>
      </c>
      <c r="O61" s="17" t="s">
        <v>206</v>
      </c>
      <c r="P61" s="21" t="s">
        <v>207</v>
      </c>
    </row>
    <row r="62" spans="1:16" ht="21" customHeight="1">
      <c r="A62" s="17">
        <v>61</v>
      </c>
      <c r="B62" s="17">
        <v>2567</v>
      </c>
      <c r="C62" s="17" t="s">
        <v>55</v>
      </c>
      <c r="D62" s="17" t="s">
        <v>56</v>
      </c>
      <c r="E62" s="17" t="s">
        <v>57</v>
      </c>
      <c r="F62" s="17" t="s">
        <v>58</v>
      </c>
      <c r="G62" s="17" t="s">
        <v>59</v>
      </c>
      <c r="H62" s="17" t="s">
        <v>208</v>
      </c>
      <c r="I62" s="19">
        <v>15000</v>
      </c>
      <c r="J62" s="17" t="s">
        <v>61</v>
      </c>
      <c r="K62" s="17" t="s">
        <v>62</v>
      </c>
      <c r="L62" s="18" t="s">
        <v>63</v>
      </c>
      <c r="M62" s="19">
        <v>15000</v>
      </c>
      <c r="N62" s="19">
        <v>15000</v>
      </c>
      <c r="O62" s="17" t="s">
        <v>209</v>
      </c>
      <c r="P62" s="21" t="s">
        <v>65</v>
      </c>
    </row>
    <row r="63" spans="1:16" ht="21" customHeight="1">
      <c r="A63" s="17">
        <v>62</v>
      </c>
      <c r="B63" s="17">
        <v>2567</v>
      </c>
      <c r="C63" s="17" t="s">
        <v>55</v>
      </c>
      <c r="D63" s="17" t="s">
        <v>56</v>
      </c>
      <c r="E63" s="17" t="s">
        <v>57</v>
      </c>
      <c r="F63" s="17" t="s">
        <v>58</v>
      </c>
      <c r="G63" s="17" t="s">
        <v>59</v>
      </c>
      <c r="H63" s="17" t="s">
        <v>210</v>
      </c>
      <c r="I63" s="19">
        <v>4929</v>
      </c>
      <c r="J63" s="17" t="s">
        <v>61</v>
      </c>
      <c r="K63" s="17" t="s">
        <v>62</v>
      </c>
      <c r="L63" s="18" t="s">
        <v>63</v>
      </c>
      <c r="M63" s="19">
        <v>4929</v>
      </c>
      <c r="N63" s="19">
        <v>4929</v>
      </c>
      <c r="O63" s="17" t="s">
        <v>211</v>
      </c>
      <c r="P63" s="21" t="s">
        <v>65</v>
      </c>
    </row>
    <row r="64" spans="1:16" ht="21" customHeight="1">
      <c r="A64" s="17">
        <v>63</v>
      </c>
      <c r="B64" s="17">
        <v>2567</v>
      </c>
      <c r="C64" s="17" t="s">
        <v>55</v>
      </c>
      <c r="D64" s="17" t="s">
        <v>56</v>
      </c>
      <c r="E64" s="17" t="s">
        <v>57</v>
      </c>
      <c r="F64" s="17" t="s">
        <v>58</v>
      </c>
      <c r="G64" s="17" t="s">
        <v>59</v>
      </c>
      <c r="H64" s="17" t="s">
        <v>212</v>
      </c>
      <c r="I64" s="19">
        <v>160000</v>
      </c>
      <c r="J64" s="17" t="s">
        <v>61</v>
      </c>
      <c r="K64" s="17" t="s">
        <v>62</v>
      </c>
      <c r="L64" s="18" t="s">
        <v>63</v>
      </c>
      <c r="M64" s="19">
        <v>157739.4</v>
      </c>
      <c r="N64" s="19">
        <v>149852.43</v>
      </c>
      <c r="O64" s="17" t="s">
        <v>213</v>
      </c>
      <c r="P64" s="21" t="s">
        <v>214</v>
      </c>
    </row>
    <row r="65" spans="1:16" ht="21" customHeight="1">
      <c r="A65" s="17">
        <v>64</v>
      </c>
      <c r="B65" s="17">
        <v>2567</v>
      </c>
      <c r="C65" s="17" t="s">
        <v>55</v>
      </c>
      <c r="D65" s="17" t="s">
        <v>56</v>
      </c>
      <c r="E65" s="17" t="s">
        <v>57</v>
      </c>
      <c r="F65" s="17" t="s">
        <v>58</v>
      </c>
      <c r="G65" s="17" t="s">
        <v>59</v>
      </c>
      <c r="H65" s="17" t="s">
        <v>215</v>
      </c>
      <c r="I65" s="19">
        <v>14000</v>
      </c>
      <c r="J65" s="17" t="s">
        <v>61</v>
      </c>
      <c r="K65" s="17" t="s">
        <v>62</v>
      </c>
      <c r="L65" s="18" t="s">
        <v>63</v>
      </c>
      <c r="M65" s="19">
        <v>14000</v>
      </c>
      <c r="N65" s="19">
        <v>14000</v>
      </c>
      <c r="O65" s="17" t="s">
        <v>216</v>
      </c>
      <c r="P65" s="21" t="s">
        <v>65</v>
      </c>
    </row>
    <row r="66" spans="1:16" ht="21" customHeight="1">
      <c r="A66" s="17">
        <v>65</v>
      </c>
      <c r="B66" s="17">
        <v>2567</v>
      </c>
      <c r="C66" s="17" t="s">
        <v>55</v>
      </c>
      <c r="D66" s="17" t="s">
        <v>56</v>
      </c>
      <c r="E66" s="17" t="s">
        <v>57</v>
      </c>
      <c r="F66" s="17" t="s">
        <v>58</v>
      </c>
      <c r="G66" s="17" t="s">
        <v>59</v>
      </c>
      <c r="H66" s="17" t="s">
        <v>217</v>
      </c>
      <c r="I66" s="19">
        <v>600</v>
      </c>
      <c r="J66" s="17" t="s">
        <v>61</v>
      </c>
      <c r="K66" s="17" t="s">
        <v>62</v>
      </c>
      <c r="L66" s="18" t="s">
        <v>63</v>
      </c>
      <c r="M66" s="19">
        <v>475.08</v>
      </c>
      <c r="N66" s="19">
        <v>475.08</v>
      </c>
      <c r="O66" s="17" t="s">
        <v>218</v>
      </c>
      <c r="P66" s="21" t="s">
        <v>65</v>
      </c>
    </row>
    <row r="67" spans="1:16" ht="21" customHeight="1">
      <c r="A67" s="17">
        <v>66</v>
      </c>
      <c r="B67" s="17">
        <v>2567</v>
      </c>
      <c r="C67" s="17" t="s">
        <v>55</v>
      </c>
      <c r="D67" s="17" t="s">
        <v>56</v>
      </c>
      <c r="E67" s="17" t="s">
        <v>57</v>
      </c>
      <c r="F67" s="17" t="s">
        <v>58</v>
      </c>
      <c r="G67" s="17" t="s">
        <v>59</v>
      </c>
      <c r="H67" s="17" t="s">
        <v>219</v>
      </c>
      <c r="I67" s="19">
        <v>14000</v>
      </c>
      <c r="J67" s="17" t="s">
        <v>61</v>
      </c>
      <c r="K67" s="17" t="s">
        <v>62</v>
      </c>
      <c r="L67" s="18" t="s">
        <v>63</v>
      </c>
      <c r="M67" s="19">
        <v>14000</v>
      </c>
      <c r="N67" s="19">
        <v>14000</v>
      </c>
      <c r="O67" s="17" t="s">
        <v>220</v>
      </c>
      <c r="P67" s="21" t="s">
        <v>65</v>
      </c>
    </row>
    <row r="68" spans="1:16" ht="21" customHeight="1">
      <c r="A68" s="17">
        <v>67</v>
      </c>
      <c r="B68" s="17">
        <v>2567</v>
      </c>
      <c r="C68" s="17" t="s">
        <v>55</v>
      </c>
      <c r="D68" s="17" t="s">
        <v>56</v>
      </c>
      <c r="E68" s="17" t="s">
        <v>57</v>
      </c>
      <c r="F68" s="17" t="s">
        <v>58</v>
      </c>
      <c r="G68" s="17" t="s">
        <v>59</v>
      </c>
      <c r="H68" s="17" t="s">
        <v>221</v>
      </c>
      <c r="I68" s="19">
        <v>3800000</v>
      </c>
      <c r="J68" s="17" t="s">
        <v>61</v>
      </c>
      <c r="K68" s="17" t="s">
        <v>75</v>
      </c>
      <c r="L68" s="17" t="s">
        <v>222</v>
      </c>
      <c r="M68" s="19">
        <v>3700595</v>
      </c>
      <c r="N68" s="19">
        <v>3172550</v>
      </c>
      <c r="O68" s="17" t="s">
        <v>103</v>
      </c>
      <c r="P68" s="21" t="s">
        <v>223</v>
      </c>
    </row>
    <row r="69" spans="1:16" ht="21" customHeight="1">
      <c r="A69" s="17">
        <v>68</v>
      </c>
      <c r="B69" s="17">
        <v>2567</v>
      </c>
      <c r="C69" s="17" t="s">
        <v>55</v>
      </c>
      <c r="D69" s="17" t="s">
        <v>56</v>
      </c>
      <c r="E69" s="17" t="s">
        <v>57</v>
      </c>
      <c r="F69" s="17" t="s">
        <v>58</v>
      </c>
      <c r="G69" s="17" t="s">
        <v>59</v>
      </c>
      <c r="H69" s="17" t="s">
        <v>224</v>
      </c>
      <c r="I69" s="19">
        <v>2000000</v>
      </c>
      <c r="J69" s="17" t="s">
        <v>61</v>
      </c>
      <c r="K69" s="17" t="s">
        <v>62</v>
      </c>
      <c r="L69" s="18" t="s">
        <v>76</v>
      </c>
      <c r="M69" s="19">
        <v>1976228.97</v>
      </c>
      <c r="N69" s="19">
        <v>1795500</v>
      </c>
      <c r="O69" s="17" t="s">
        <v>225</v>
      </c>
      <c r="P69" s="21" t="s">
        <v>226</v>
      </c>
    </row>
    <row r="70" spans="1:16" ht="21" customHeight="1">
      <c r="A70" s="17">
        <v>69</v>
      </c>
      <c r="B70" s="17">
        <v>2567</v>
      </c>
      <c r="C70" s="17" t="s">
        <v>55</v>
      </c>
      <c r="D70" s="17" t="s">
        <v>56</v>
      </c>
      <c r="E70" s="17" t="s">
        <v>57</v>
      </c>
      <c r="F70" s="17" t="s">
        <v>58</v>
      </c>
      <c r="G70" s="17" t="s">
        <v>59</v>
      </c>
      <c r="H70" s="17" t="s">
        <v>227</v>
      </c>
      <c r="I70" s="19">
        <v>180000</v>
      </c>
      <c r="J70" s="17" t="s">
        <v>61</v>
      </c>
      <c r="K70" s="17" t="s">
        <v>75</v>
      </c>
      <c r="L70" s="18" t="s">
        <v>63</v>
      </c>
      <c r="M70" s="19">
        <v>107000</v>
      </c>
      <c r="N70" s="19">
        <v>101650</v>
      </c>
      <c r="O70" s="17" t="s">
        <v>228</v>
      </c>
      <c r="P70" s="21" t="s">
        <v>229</v>
      </c>
    </row>
    <row r="71" spans="1:16" ht="21" customHeight="1">
      <c r="A71" s="17">
        <v>70</v>
      </c>
      <c r="B71" s="17">
        <v>2567</v>
      </c>
      <c r="C71" s="17" t="s">
        <v>55</v>
      </c>
      <c r="D71" s="17" t="s">
        <v>56</v>
      </c>
      <c r="E71" s="17" t="s">
        <v>57</v>
      </c>
      <c r="F71" s="17" t="s">
        <v>58</v>
      </c>
      <c r="G71" s="17" t="s">
        <v>59</v>
      </c>
      <c r="H71" s="17" t="s">
        <v>230</v>
      </c>
      <c r="I71" s="19">
        <v>2140</v>
      </c>
      <c r="J71" s="17" t="s">
        <v>61</v>
      </c>
      <c r="K71" s="17" t="s">
        <v>62</v>
      </c>
      <c r="L71" s="18" t="s">
        <v>63</v>
      </c>
      <c r="M71" s="19">
        <v>2140</v>
      </c>
      <c r="N71" s="19">
        <v>2140</v>
      </c>
      <c r="O71" s="17" t="s">
        <v>124</v>
      </c>
      <c r="P71" s="21" t="s">
        <v>65</v>
      </c>
    </row>
    <row r="72" spans="1:16" ht="21" customHeight="1">
      <c r="A72" s="17">
        <v>71</v>
      </c>
      <c r="B72" s="17">
        <v>2567</v>
      </c>
      <c r="C72" s="17" t="s">
        <v>55</v>
      </c>
      <c r="D72" s="17" t="s">
        <v>56</v>
      </c>
      <c r="E72" s="17" t="s">
        <v>57</v>
      </c>
      <c r="F72" s="17" t="s">
        <v>58</v>
      </c>
      <c r="G72" s="17" t="s">
        <v>59</v>
      </c>
      <c r="H72" s="17" t="s">
        <v>231</v>
      </c>
      <c r="I72" s="19">
        <v>30000</v>
      </c>
      <c r="J72" s="17" t="s">
        <v>61</v>
      </c>
      <c r="K72" s="17" t="s">
        <v>62</v>
      </c>
      <c r="L72" s="18" t="s">
        <v>63</v>
      </c>
      <c r="M72" s="19">
        <v>30000</v>
      </c>
      <c r="N72" s="19">
        <v>30000</v>
      </c>
      <c r="O72" s="17" t="s">
        <v>211</v>
      </c>
      <c r="P72" s="21" t="s">
        <v>65</v>
      </c>
    </row>
    <row r="73" spans="1:16" ht="21" customHeight="1">
      <c r="A73" s="17">
        <v>72</v>
      </c>
      <c r="B73" s="17">
        <v>2567</v>
      </c>
      <c r="C73" s="17" t="s">
        <v>55</v>
      </c>
      <c r="D73" s="17" t="s">
        <v>56</v>
      </c>
      <c r="E73" s="17" t="s">
        <v>57</v>
      </c>
      <c r="F73" s="17" t="s">
        <v>58</v>
      </c>
      <c r="G73" s="17" t="s">
        <v>59</v>
      </c>
      <c r="H73" s="17" t="s">
        <v>232</v>
      </c>
      <c r="I73" s="19">
        <v>2000</v>
      </c>
      <c r="J73" s="17" t="s">
        <v>61</v>
      </c>
      <c r="K73" s="17" t="s">
        <v>62</v>
      </c>
      <c r="L73" s="18" t="s">
        <v>63</v>
      </c>
      <c r="M73" s="19">
        <v>1850</v>
      </c>
      <c r="N73" s="19">
        <v>1850</v>
      </c>
      <c r="O73" s="17" t="s">
        <v>233</v>
      </c>
      <c r="P73" s="21" t="s">
        <v>65</v>
      </c>
    </row>
    <row r="74" spans="1:16" ht="21" customHeight="1">
      <c r="A74" s="17">
        <v>73</v>
      </c>
      <c r="B74" s="17">
        <v>2567</v>
      </c>
      <c r="C74" s="17" t="s">
        <v>55</v>
      </c>
      <c r="D74" s="17" t="s">
        <v>56</v>
      </c>
      <c r="E74" s="17" t="s">
        <v>57</v>
      </c>
      <c r="F74" s="17" t="s">
        <v>58</v>
      </c>
      <c r="G74" s="17" t="s">
        <v>59</v>
      </c>
      <c r="H74" s="17" t="s">
        <v>234</v>
      </c>
      <c r="I74" s="19">
        <v>1450000</v>
      </c>
      <c r="J74" s="17" t="s">
        <v>61</v>
      </c>
      <c r="K74" s="17" t="s">
        <v>75</v>
      </c>
      <c r="L74" s="17" t="s">
        <v>76</v>
      </c>
      <c r="M74" s="19">
        <v>1443737.33</v>
      </c>
      <c r="N74" s="19">
        <v>989539</v>
      </c>
      <c r="O74" s="17" t="s">
        <v>235</v>
      </c>
      <c r="P74" s="21" t="s">
        <v>236</v>
      </c>
    </row>
    <row r="75" spans="1:16" ht="21" customHeight="1">
      <c r="A75" s="17">
        <v>74</v>
      </c>
      <c r="B75" s="17">
        <v>2567</v>
      </c>
      <c r="C75" s="17" t="s">
        <v>55</v>
      </c>
      <c r="D75" s="17" t="s">
        <v>56</v>
      </c>
      <c r="E75" s="17" t="s">
        <v>57</v>
      </c>
      <c r="F75" s="17" t="s">
        <v>58</v>
      </c>
      <c r="G75" s="17" t="s">
        <v>59</v>
      </c>
      <c r="H75" s="18" t="s">
        <v>237</v>
      </c>
      <c r="I75" s="19">
        <v>202500</v>
      </c>
      <c r="J75" s="17" t="s">
        <v>61</v>
      </c>
      <c r="K75" s="17" t="s">
        <v>62</v>
      </c>
      <c r="L75" s="18" t="s">
        <v>63</v>
      </c>
      <c r="M75" s="19">
        <v>202500</v>
      </c>
      <c r="N75" s="19">
        <v>202500</v>
      </c>
      <c r="O75" s="17" t="s">
        <v>91</v>
      </c>
      <c r="P75" s="21" t="s">
        <v>238</v>
      </c>
    </row>
    <row r="76" spans="1:16" ht="21" customHeight="1">
      <c r="A76" s="17">
        <v>75</v>
      </c>
      <c r="B76" s="17">
        <v>2567</v>
      </c>
      <c r="C76" s="17" t="s">
        <v>55</v>
      </c>
      <c r="D76" s="17" t="s">
        <v>56</v>
      </c>
      <c r="E76" s="17" t="s">
        <v>57</v>
      </c>
      <c r="F76" s="17" t="s">
        <v>58</v>
      </c>
      <c r="G76" s="17" t="s">
        <v>59</v>
      </c>
      <c r="H76" s="17" t="s">
        <v>239</v>
      </c>
      <c r="I76" s="19">
        <v>47000</v>
      </c>
      <c r="J76" s="17" t="s">
        <v>61</v>
      </c>
      <c r="K76" s="17" t="s">
        <v>62</v>
      </c>
      <c r="L76" s="18" t="s">
        <v>63</v>
      </c>
      <c r="M76" s="19">
        <v>46999.99</v>
      </c>
      <c r="N76" s="19">
        <v>46999.99</v>
      </c>
      <c r="O76" s="17" t="s">
        <v>240</v>
      </c>
      <c r="P76" s="21" t="s">
        <v>65</v>
      </c>
    </row>
    <row r="77" spans="1:16" ht="21" customHeight="1">
      <c r="A77" s="17">
        <v>76</v>
      </c>
      <c r="B77" s="17">
        <v>2567</v>
      </c>
      <c r="C77" s="17" t="s">
        <v>55</v>
      </c>
      <c r="D77" s="17" t="s">
        <v>56</v>
      </c>
      <c r="E77" s="17" t="s">
        <v>57</v>
      </c>
      <c r="F77" s="17" t="s">
        <v>58</v>
      </c>
      <c r="G77" s="17" t="s">
        <v>59</v>
      </c>
      <c r="H77" s="17" t="s">
        <v>241</v>
      </c>
      <c r="I77" s="19">
        <v>7850</v>
      </c>
      <c r="J77" s="17" t="s">
        <v>61</v>
      </c>
      <c r="K77" s="17" t="s">
        <v>62</v>
      </c>
      <c r="L77" s="18" t="s">
        <v>63</v>
      </c>
      <c r="M77" s="19">
        <v>7200</v>
      </c>
      <c r="N77" s="19">
        <v>7200</v>
      </c>
      <c r="O77" s="17" t="s">
        <v>242</v>
      </c>
      <c r="P77" s="21" t="s">
        <v>65</v>
      </c>
    </row>
    <row r="78" spans="1:16" ht="21" customHeight="1">
      <c r="A78" s="17">
        <v>77</v>
      </c>
      <c r="B78" s="17">
        <v>2567</v>
      </c>
      <c r="C78" s="17" t="s">
        <v>55</v>
      </c>
      <c r="D78" s="17" t="s">
        <v>56</v>
      </c>
      <c r="E78" s="17" t="s">
        <v>57</v>
      </c>
      <c r="F78" s="17" t="s">
        <v>58</v>
      </c>
      <c r="G78" s="17" t="s">
        <v>59</v>
      </c>
      <c r="H78" s="17" t="s">
        <v>243</v>
      </c>
      <c r="I78" s="19">
        <v>30000</v>
      </c>
      <c r="J78" s="17" t="s">
        <v>61</v>
      </c>
      <c r="K78" s="17" t="s">
        <v>62</v>
      </c>
      <c r="L78" s="18" t="s">
        <v>63</v>
      </c>
      <c r="M78" s="19">
        <v>30000</v>
      </c>
      <c r="N78" s="19">
        <v>30000</v>
      </c>
      <c r="O78" s="17" t="s">
        <v>111</v>
      </c>
      <c r="P78" s="21" t="s">
        <v>65</v>
      </c>
    </row>
    <row r="79" spans="1:16" ht="21" customHeight="1">
      <c r="A79" s="17">
        <v>78</v>
      </c>
      <c r="B79" s="17">
        <v>2567</v>
      </c>
      <c r="C79" s="17" t="s">
        <v>55</v>
      </c>
      <c r="D79" s="17" t="s">
        <v>56</v>
      </c>
      <c r="E79" s="17" t="s">
        <v>57</v>
      </c>
      <c r="F79" s="17" t="s">
        <v>58</v>
      </c>
      <c r="G79" s="17" t="s">
        <v>59</v>
      </c>
      <c r="H79" s="17" t="s">
        <v>244</v>
      </c>
      <c r="I79" s="19">
        <v>69550</v>
      </c>
      <c r="J79" s="17" t="s">
        <v>61</v>
      </c>
      <c r="K79" s="17" t="s">
        <v>62</v>
      </c>
      <c r="L79" s="18" t="s">
        <v>63</v>
      </c>
      <c r="M79" s="19">
        <v>69550</v>
      </c>
      <c r="N79" s="19">
        <v>69550</v>
      </c>
      <c r="O79" s="17" t="s">
        <v>85</v>
      </c>
      <c r="P79" s="21" t="s">
        <v>65</v>
      </c>
    </row>
    <row r="80" spans="1:16" ht="21" customHeight="1">
      <c r="A80" s="17">
        <v>79</v>
      </c>
      <c r="B80" s="17">
        <v>2567</v>
      </c>
      <c r="C80" s="17" t="s">
        <v>55</v>
      </c>
      <c r="D80" s="17" t="s">
        <v>56</v>
      </c>
      <c r="E80" s="17" t="s">
        <v>57</v>
      </c>
      <c r="F80" s="17" t="s">
        <v>58</v>
      </c>
      <c r="G80" s="17" t="s">
        <v>59</v>
      </c>
      <c r="H80" s="17" t="s">
        <v>245</v>
      </c>
      <c r="I80" s="19">
        <v>77000</v>
      </c>
      <c r="J80" s="17" t="s">
        <v>61</v>
      </c>
      <c r="K80" s="17" t="s">
        <v>62</v>
      </c>
      <c r="L80" s="18" t="s">
        <v>63</v>
      </c>
      <c r="M80" s="19">
        <v>76505</v>
      </c>
      <c r="N80" s="19">
        <v>76505</v>
      </c>
      <c r="O80" s="17" t="s">
        <v>246</v>
      </c>
      <c r="P80" s="21" t="s">
        <v>65</v>
      </c>
    </row>
    <row r="81" spans="1:16" ht="21" customHeight="1">
      <c r="A81" s="17">
        <v>80</v>
      </c>
      <c r="B81" s="17">
        <v>2567</v>
      </c>
      <c r="C81" s="17" t="s">
        <v>55</v>
      </c>
      <c r="D81" s="17" t="s">
        <v>56</v>
      </c>
      <c r="E81" s="17" t="s">
        <v>57</v>
      </c>
      <c r="F81" s="17" t="s">
        <v>58</v>
      </c>
      <c r="G81" s="17" t="s">
        <v>59</v>
      </c>
      <c r="H81" s="17" t="s">
        <v>247</v>
      </c>
      <c r="I81" s="19">
        <v>500000</v>
      </c>
      <c r="J81" s="17" t="s">
        <v>61</v>
      </c>
      <c r="K81" s="17" t="s">
        <v>62</v>
      </c>
      <c r="L81" s="18" t="s">
        <v>63</v>
      </c>
      <c r="M81" s="19">
        <v>449400</v>
      </c>
      <c r="N81" s="19">
        <v>449400</v>
      </c>
      <c r="O81" s="17" t="s">
        <v>248</v>
      </c>
      <c r="P81" s="21" t="s">
        <v>249</v>
      </c>
    </row>
    <row r="82" spans="1:16" ht="21" customHeight="1">
      <c r="A82" s="17">
        <v>81</v>
      </c>
      <c r="B82" s="17">
        <v>2567</v>
      </c>
      <c r="C82" s="17" t="s">
        <v>55</v>
      </c>
      <c r="D82" s="17" t="s">
        <v>56</v>
      </c>
      <c r="E82" s="17" t="s">
        <v>57</v>
      </c>
      <c r="F82" s="17" t="s">
        <v>58</v>
      </c>
      <c r="G82" s="17" t="s">
        <v>59</v>
      </c>
      <c r="H82" s="17" t="s">
        <v>250</v>
      </c>
      <c r="I82" s="19">
        <v>300000</v>
      </c>
      <c r="J82" s="17" t="s">
        <v>61</v>
      </c>
      <c r="K82" s="17" t="s">
        <v>62</v>
      </c>
      <c r="L82" s="18" t="s">
        <v>63</v>
      </c>
      <c r="M82" s="19">
        <v>294250</v>
      </c>
      <c r="N82" s="19">
        <v>288900</v>
      </c>
      <c r="O82" s="17" t="s">
        <v>251</v>
      </c>
      <c r="P82" s="21" t="s">
        <v>252</v>
      </c>
    </row>
    <row r="83" spans="1:16" ht="21" customHeight="1">
      <c r="A83" s="17">
        <v>82</v>
      </c>
      <c r="B83" s="17">
        <v>2567</v>
      </c>
      <c r="C83" s="17" t="s">
        <v>55</v>
      </c>
      <c r="D83" s="17" t="s">
        <v>56</v>
      </c>
      <c r="E83" s="17" t="s">
        <v>57</v>
      </c>
      <c r="F83" s="17" t="s">
        <v>58</v>
      </c>
      <c r="G83" s="17" t="s">
        <v>59</v>
      </c>
      <c r="H83" s="17" t="s">
        <v>253</v>
      </c>
      <c r="I83" s="19">
        <v>15000</v>
      </c>
      <c r="J83" s="17" t="s">
        <v>61</v>
      </c>
      <c r="K83" s="17" t="s">
        <v>62</v>
      </c>
      <c r="L83" s="18" t="s">
        <v>63</v>
      </c>
      <c r="M83" s="19">
        <v>15000</v>
      </c>
      <c r="N83" s="19">
        <v>15000</v>
      </c>
      <c r="O83" s="17" t="s">
        <v>216</v>
      </c>
      <c r="P83" s="21" t="s">
        <v>65</v>
      </c>
    </row>
    <row r="84" spans="1:16" ht="21" customHeight="1">
      <c r="A84" s="17">
        <v>83</v>
      </c>
      <c r="B84" s="17">
        <v>2567</v>
      </c>
      <c r="C84" s="17" t="s">
        <v>55</v>
      </c>
      <c r="D84" s="17" t="s">
        <v>56</v>
      </c>
      <c r="E84" s="17" t="s">
        <v>57</v>
      </c>
      <c r="F84" s="17" t="s">
        <v>58</v>
      </c>
      <c r="G84" s="17" t="s">
        <v>59</v>
      </c>
      <c r="H84" s="17" t="s">
        <v>254</v>
      </c>
      <c r="I84" s="19">
        <v>100000</v>
      </c>
      <c r="J84" s="17" t="s">
        <v>61</v>
      </c>
      <c r="K84" s="17" t="s">
        <v>62</v>
      </c>
      <c r="L84" s="18" t="s">
        <v>63</v>
      </c>
      <c r="M84" s="19">
        <v>96900</v>
      </c>
      <c r="N84" s="19">
        <v>96900</v>
      </c>
      <c r="O84" s="22" t="s">
        <v>255</v>
      </c>
      <c r="P84" s="21" t="s">
        <v>65</v>
      </c>
    </row>
    <row r="85" spans="1:16" ht="21" customHeight="1">
      <c r="A85" s="17">
        <v>84</v>
      </c>
      <c r="B85" s="17">
        <v>2567</v>
      </c>
      <c r="C85" s="17" t="s">
        <v>55</v>
      </c>
      <c r="D85" s="17" t="s">
        <v>56</v>
      </c>
      <c r="E85" s="17" t="s">
        <v>57</v>
      </c>
      <c r="F85" s="17" t="s">
        <v>58</v>
      </c>
      <c r="G85" s="17" t="s">
        <v>59</v>
      </c>
      <c r="H85" s="17" t="s">
        <v>256</v>
      </c>
      <c r="I85" s="19">
        <v>100000</v>
      </c>
      <c r="J85" s="17" t="s">
        <v>61</v>
      </c>
      <c r="K85" s="17" t="s">
        <v>62</v>
      </c>
      <c r="L85" s="18" t="s">
        <v>63</v>
      </c>
      <c r="M85" s="19">
        <v>71060</v>
      </c>
      <c r="N85" s="19">
        <v>71060</v>
      </c>
      <c r="O85" s="22" t="s">
        <v>257</v>
      </c>
      <c r="P85" s="21" t="s">
        <v>65</v>
      </c>
    </row>
    <row r="86" spans="1:16" ht="21" customHeight="1">
      <c r="A86" s="17">
        <v>85</v>
      </c>
      <c r="B86" s="17">
        <v>2567</v>
      </c>
      <c r="C86" s="17" t="s">
        <v>55</v>
      </c>
      <c r="D86" s="17" t="s">
        <v>56</v>
      </c>
      <c r="E86" s="17" t="s">
        <v>57</v>
      </c>
      <c r="F86" s="17" t="s">
        <v>58</v>
      </c>
      <c r="G86" s="17" t="s">
        <v>59</v>
      </c>
      <c r="H86" s="17" t="s">
        <v>258</v>
      </c>
      <c r="I86" s="19">
        <v>20000000</v>
      </c>
      <c r="J86" s="17" t="s">
        <v>61</v>
      </c>
      <c r="K86" s="17" t="s">
        <v>75</v>
      </c>
      <c r="L86" s="17" t="s">
        <v>63</v>
      </c>
      <c r="M86" s="19">
        <v>17334000</v>
      </c>
      <c r="N86" s="19">
        <v>17205600</v>
      </c>
      <c r="O86" s="17" t="s">
        <v>89</v>
      </c>
      <c r="P86" s="21" t="s">
        <v>259</v>
      </c>
    </row>
    <row r="87" spans="1:16" ht="21" customHeight="1">
      <c r="A87" s="17">
        <v>86</v>
      </c>
      <c r="B87" s="17">
        <v>2567</v>
      </c>
      <c r="C87" s="17" t="s">
        <v>55</v>
      </c>
      <c r="D87" s="17" t="s">
        <v>56</v>
      </c>
      <c r="E87" s="17" t="s">
        <v>57</v>
      </c>
      <c r="F87" s="17" t="s">
        <v>58</v>
      </c>
      <c r="G87" s="17" t="s">
        <v>59</v>
      </c>
      <c r="H87" s="18" t="s">
        <v>260</v>
      </c>
      <c r="I87" s="19">
        <v>454750</v>
      </c>
      <c r="J87" s="17" t="s">
        <v>61</v>
      </c>
      <c r="K87" s="17" t="s">
        <v>62</v>
      </c>
      <c r="L87" s="18" t="s">
        <v>63</v>
      </c>
      <c r="M87" s="19">
        <v>454750</v>
      </c>
      <c r="N87" s="19">
        <v>454750</v>
      </c>
      <c r="O87" s="17" t="s">
        <v>261</v>
      </c>
      <c r="P87" s="21" t="s">
        <v>262</v>
      </c>
    </row>
    <row r="88" spans="1:16" ht="21" customHeight="1">
      <c r="A88" s="17">
        <v>87</v>
      </c>
      <c r="B88" s="17">
        <v>2567</v>
      </c>
      <c r="C88" s="17" t="s">
        <v>55</v>
      </c>
      <c r="D88" s="17" t="s">
        <v>56</v>
      </c>
      <c r="E88" s="17" t="s">
        <v>57</v>
      </c>
      <c r="F88" s="17" t="s">
        <v>58</v>
      </c>
      <c r="G88" s="17" t="s">
        <v>59</v>
      </c>
      <c r="H88" s="17" t="s">
        <v>263</v>
      </c>
      <c r="I88" s="19">
        <v>500000</v>
      </c>
      <c r="J88" s="17" t="s">
        <v>61</v>
      </c>
      <c r="K88" s="17" t="s">
        <v>75</v>
      </c>
      <c r="L88" s="18" t="s">
        <v>63</v>
      </c>
      <c r="M88" s="19">
        <v>500000</v>
      </c>
      <c r="N88" s="19">
        <v>500000</v>
      </c>
      <c r="O88" s="17" t="s">
        <v>264</v>
      </c>
      <c r="P88" s="21" t="s">
        <v>265</v>
      </c>
    </row>
    <row r="89" spans="1:16" ht="21" customHeight="1">
      <c r="A89" s="17">
        <v>88</v>
      </c>
      <c r="B89" s="17">
        <v>2567</v>
      </c>
      <c r="C89" s="17" t="s">
        <v>55</v>
      </c>
      <c r="D89" s="17" t="s">
        <v>56</v>
      </c>
      <c r="E89" s="17" t="s">
        <v>57</v>
      </c>
      <c r="F89" s="17" t="s">
        <v>58</v>
      </c>
      <c r="G89" s="17" t="s">
        <v>59</v>
      </c>
      <c r="H89" s="17" t="s">
        <v>266</v>
      </c>
      <c r="I89" s="19">
        <v>7000</v>
      </c>
      <c r="J89" s="17" t="s">
        <v>61</v>
      </c>
      <c r="K89" s="17" t="s">
        <v>62</v>
      </c>
      <c r="L89" s="18" t="s">
        <v>63</v>
      </c>
      <c r="M89" s="19">
        <v>7000</v>
      </c>
      <c r="N89" s="19">
        <v>7000</v>
      </c>
      <c r="O89" s="17" t="s">
        <v>267</v>
      </c>
      <c r="P89" s="21" t="s">
        <v>65</v>
      </c>
    </row>
    <row r="90" spans="1:16" ht="21" customHeight="1">
      <c r="A90" s="17">
        <v>89</v>
      </c>
      <c r="B90" s="17">
        <v>2567</v>
      </c>
      <c r="C90" s="17" t="s">
        <v>55</v>
      </c>
      <c r="D90" s="17" t="s">
        <v>56</v>
      </c>
      <c r="E90" s="17" t="s">
        <v>57</v>
      </c>
      <c r="F90" s="17" t="s">
        <v>58</v>
      </c>
      <c r="G90" s="17" t="s">
        <v>59</v>
      </c>
      <c r="H90" s="17" t="s">
        <v>268</v>
      </c>
      <c r="I90" s="19">
        <v>100000</v>
      </c>
      <c r="J90" s="17" t="s">
        <v>61</v>
      </c>
      <c r="K90" s="17" t="s">
        <v>62</v>
      </c>
      <c r="L90" s="18" t="s">
        <v>63</v>
      </c>
      <c r="M90" s="19">
        <v>77575</v>
      </c>
      <c r="N90" s="19">
        <v>77575</v>
      </c>
      <c r="O90" s="17" t="s">
        <v>269</v>
      </c>
      <c r="P90" s="21" t="s">
        <v>65</v>
      </c>
    </row>
    <row r="91" spans="1:16" ht="21" customHeight="1">
      <c r="A91" s="17">
        <v>90</v>
      </c>
      <c r="B91" s="17">
        <v>2567</v>
      </c>
      <c r="C91" s="17" t="s">
        <v>55</v>
      </c>
      <c r="D91" s="17" t="s">
        <v>56</v>
      </c>
      <c r="E91" s="17" t="s">
        <v>57</v>
      </c>
      <c r="F91" s="17" t="s">
        <v>58</v>
      </c>
      <c r="G91" s="17" t="s">
        <v>59</v>
      </c>
      <c r="H91" s="17" t="s">
        <v>270</v>
      </c>
      <c r="I91" s="19">
        <v>8000</v>
      </c>
      <c r="J91" s="17" t="s">
        <v>61</v>
      </c>
      <c r="K91" s="17" t="s">
        <v>62</v>
      </c>
      <c r="L91" s="18" t="s">
        <v>63</v>
      </c>
      <c r="M91" s="19">
        <v>8000</v>
      </c>
      <c r="N91" s="19">
        <v>8000</v>
      </c>
      <c r="O91" s="17" t="s">
        <v>271</v>
      </c>
      <c r="P91" s="21" t="s">
        <v>65</v>
      </c>
    </row>
    <row r="92" spans="1:16" ht="21" customHeight="1">
      <c r="A92" s="17">
        <v>91</v>
      </c>
      <c r="B92" s="17">
        <v>2567</v>
      </c>
      <c r="C92" s="17" t="s">
        <v>55</v>
      </c>
      <c r="D92" s="17" t="s">
        <v>56</v>
      </c>
      <c r="E92" s="17" t="s">
        <v>57</v>
      </c>
      <c r="F92" s="17" t="s">
        <v>58</v>
      </c>
      <c r="G92" s="17" t="s">
        <v>59</v>
      </c>
      <c r="H92" s="18" t="s">
        <v>272</v>
      </c>
      <c r="I92" s="19">
        <v>133000</v>
      </c>
      <c r="J92" s="17" t="s">
        <v>61</v>
      </c>
      <c r="K92" s="17" t="s">
        <v>75</v>
      </c>
      <c r="L92" s="18" t="s">
        <v>63</v>
      </c>
      <c r="M92" s="19">
        <v>133000</v>
      </c>
      <c r="N92" s="19">
        <v>133000</v>
      </c>
      <c r="O92" s="17" t="s">
        <v>273</v>
      </c>
      <c r="P92" s="21" t="s">
        <v>274</v>
      </c>
    </row>
    <row r="93" spans="1:16" ht="21" customHeight="1">
      <c r="A93" s="17">
        <v>92</v>
      </c>
      <c r="B93" s="17">
        <v>2567</v>
      </c>
      <c r="C93" s="17" t="s">
        <v>55</v>
      </c>
      <c r="D93" s="17" t="s">
        <v>56</v>
      </c>
      <c r="E93" s="17" t="s">
        <v>57</v>
      </c>
      <c r="F93" s="17" t="s">
        <v>58</v>
      </c>
      <c r="G93" s="17" t="s">
        <v>59</v>
      </c>
      <c r="H93" s="17" t="s">
        <v>275</v>
      </c>
      <c r="I93" s="19">
        <v>15000</v>
      </c>
      <c r="J93" s="17" t="s">
        <v>61</v>
      </c>
      <c r="K93" s="17" t="s">
        <v>75</v>
      </c>
      <c r="L93" s="18" t="s">
        <v>63</v>
      </c>
      <c r="M93" s="19">
        <v>11995.2</v>
      </c>
      <c r="N93" s="19">
        <v>11995.2</v>
      </c>
      <c r="O93" s="17" t="s">
        <v>276</v>
      </c>
      <c r="P93" s="21" t="s">
        <v>65</v>
      </c>
    </row>
    <row r="94" spans="1:16" ht="21" customHeight="1">
      <c r="A94" s="17">
        <v>93</v>
      </c>
      <c r="B94" s="17">
        <v>2567</v>
      </c>
      <c r="C94" s="17" t="s">
        <v>55</v>
      </c>
      <c r="D94" s="17" t="s">
        <v>56</v>
      </c>
      <c r="E94" s="17" t="s">
        <v>57</v>
      </c>
      <c r="F94" s="17" t="s">
        <v>58</v>
      </c>
      <c r="G94" s="17" t="s">
        <v>59</v>
      </c>
      <c r="H94" s="17" t="s">
        <v>277</v>
      </c>
      <c r="I94" s="19">
        <v>19800</v>
      </c>
      <c r="J94" s="17" t="s">
        <v>61</v>
      </c>
      <c r="K94" s="17" t="s">
        <v>62</v>
      </c>
      <c r="L94" s="18" t="s">
        <v>63</v>
      </c>
      <c r="M94" s="19">
        <v>19800</v>
      </c>
      <c r="N94" s="19">
        <v>19800</v>
      </c>
      <c r="O94" s="17" t="s">
        <v>216</v>
      </c>
      <c r="P94" s="21" t="s">
        <v>65</v>
      </c>
    </row>
    <row r="95" spans="1:16" ht="21" customHeight="1">
      <c r="A95" s="17">
        <v>94</v>
      </c>
      <c r="B95" s="17">
        <v>2567</v>
      </c>
      <c r="C95" s="17" t="s">
        <v>55</v>
      </c>
      <c r="D95" s="17" t="s">
        <v>56</v>
      </c>
      <c r="E95" s="17" t="s">
        <v>57</v>
      </c>
      <c r="F95" s="17" t="s">
        <v>58</v>
      </c>
      <c r="G95" s="17" t="s">
        <v>59</v>
      </c>
      <c r="H95" s="18" t="s">
        <v>278</v>
      </c>
      <c r="I95" s="19">
        <v>500000</v>
      </c>
      <c r="J95" s="17" t="s">
        <v>61</v>
      </c>
      <c r="K95" s="17" t="s">
        <v>75</v>
      </c>
      <c r="L95" s="18" t="s">
        <v>63</v>
      </c>
      <c r="M95" s="19">
        <v>500000</v>
      </c>
      <c r="N95" s="19">
        <v>489300</v>
      </c>
      <c r="O95" s="17" t="s">
        <v>279</v>
      </c>
      <c r="P95" s="21" t="s">
        <v>280</v>
      </c>
    </row>
    <row r="96" spans="1:16" ht="21" customHeight="1">
      <c r="A96" s="17">
        <v>95</v>
      </c>
      <c r="B96" s="17">
        <v>2567</v>
      </c>
      <c r="C96" s="17" t="s">
        <v>55</v>
      </c>
      <c r="D96" s="17" t="s">
        <v>56</v>
      </c>
      <c r="E96" s="17" t="s">
        <v>57</v>
      </c>
      <c r="F96" s="17" t="s">
        <v>58</v>
      </c>
      <c r="G96" s="17" t="s">
        <v>59</v>
      </c>
      <c r="H96" s="18" t="s">
        <v>281</v>
      </c>
      <c r="I96" s="19">
        <v>500000</v>
      </c>
      <c r="J96" s="17" t="s">
        <v>61</v>
      </c>
      <c r="K96" s="17" t="s">
        <v>75</v>
      </c>
      <c r="L96" s="18" t="s">
        <v>63</v>
      </c>
      <c r="M96" s="19">
        <v>500000</v>
      </c>
      <c r="N96" s="19">
        <v>500000</v>
      </c>
      <c r="O96" s="17" t="s">
        <v>185</v>
      </c>
      <c r="P96" s="21" t="s">
        <v>282</v>
      </c>
    </row>
    <row r="97" spans="1:16" ht="21" customHeight="1">
      <c r="A97" s="17">
        <v>96</v>
      </c>
      <c r="B97" s="17">
        <v>2567</v>
      </c>
      <c r="C97" s="17" t="s">
        <v>55</v>
      </c>
      <c r="D97" s="17" t="s">
        <v>56</v>
      </c>
      <c r="E97" s="17" t="s">
        <v>57</v>
      </c>
      <c r="F97" s="17" t="s">
        <v>58</v>
      </c>
      <c r="G97" s="17" t="s">
        <v>59</v>
      </c>
      <c r="H97" s="17" t="s">
        <v>283</v>
      </c>
      <c r="I97" s="19">
        <v>2800</v>
      </c>
      <c r="J97" s="17" t="s">
        <v>61</v>
      </c>
      <c r="K97" s="17" t="s">
        <v>62</v>
      </c>
      <c r="L97" s="18" t="s">
        <v>63</v>
      </c>
      <c r="M97" s="19">
        <v>2800</v>
      </c>
      <c r="N97" s="19">
        <v>2800</v>
      </c>
      <c r="O97" s="17" t="s">
        <v>163</v>
      </c>
      <c r="P97" s="21" t="s">
        <v>65</v>
      </c>
    </row>
    <row r="98" spans="1:16" ht="21" customHeight="1">
      <c r="A98" s="17">
        <v>97</v>
      </c>
      <c r="B98" s="17">
        <v>2567</v>
      </c>
      <c r="C98" s="17" t="s">
        <v>55</v>
      </c>
      <c r="D98" s="17" t="s">
        <v>56</v>
      </c>
      <c r="E98" s="17" t="s">
        <v>57</v>
      </c>
      <c r="F98" s="17" t="s">
        <v>58</v>
      </c>
      <c r="G98" s="17" t="s">
        <v>59</v>
      </c>
      <c r="H98" s="17" t="s">
        <v>284</v>
      </c>
      <c r="I98" s="19">
        <v>26000</v>
      </c>
      <c r="J98" s="17" t="s">
        <v>61</v>
      </c>
      <c r="K98" s="17" t="s">
        <v>62</v>
      </c>
      <c r="L98" s="18" t="s">
        <v>63</v>
      </c>
      <c r="M98" s="19">
        <v>25466</v>
      </c>
      <c r="N98" s="19">
        <v>24396</v>
      </c>
      <c r="O98" s="17" t="s">
        <v>80</v>
      </c>
      <c r="P98" s="21" t="s">
        <v>65</v>
      </c>
    </row>
    <row r="99" spans="1:16" ht="21" customHeight="1">
      <c r="A99" s="17">
        <v>98</v>
      </c>
      <c r="B99" s="17">
        <v>2567</v>
      </c>
      <c r="C99" s="17" t="s">
        <v>55</v>
      </c>
      <c r="D99" s="17" t="s">
        <v>56</v>
      </c>
      <c r="E99" s="17" t="s">
        <v>57</v>
      </c>
      <c r="F99" s="17" t="s">
        <v>58</v>
      </c>
      <c r="G99" s="17" t="s">
        <v>59</v>
      </c>
      <c r="H99" s="17" t="s">
        <v>285</v>
      </c>
      <c r="I99" s="19">
        <v>4280</v>
      </c>
      <c r="J99" s="17" t="s">
        <v>61</v>
      </c>
      <c r="K99" s="17" t="s">
        <v>62</v>
      </c>
      <c r="L99" s="18" t="s">
        <v>63</v>
      </c>
      <c r="M99" s="19">
        <v>4280</v>
      </c>
      <c r="N99" s="19">
        <v>4280</v>
      </c>
      <c r="O99" s="17" t="s">
        <v>124</v>
      </c>
      <c r="P99" s="21" t="s">
        <v>65</v>
      </c>
    </row>
    <row r="100" spans="1:16" ht="21" customHeight="1">
      <c r="A100" s="17">
        <v>99</v>
      </c>
      <c r="B100" s="17">
        <v>2567</v>
      </c>
      <c r="C100" s="17" t="s">
        <v>55</v>
      </c>
      <c r="D100" s="17" t="s">
        <v>56</v>
      </c>
      <c r="E100" s="17" t="s">
        <v>57</v>
      </c>
      <c r="F100" s="17" t="s">
        <v>58</v>
      </c>
      <c r="G100" s="17" t="s">
        <v>59</v>
      </c>
      <c r="H100" s="17" t="s">
        <v>286</v>
      </c>
      <c r="I100" s="19">
        <v>5000</v>
      </c>
      <c r="J100" s="17" t="s">
        <v>61</v>
      </c>
      <c r="K100" s="17" t="s">
        <v>62</v>
      </c>
      <c r="L100" s="18" t="s">
        <v>63</v>
      </c>
      <c r="M100" s="19">
        <v>5000</v>
      </c>
      <c r="N100" s="19">
        <v>5000</v>
      </c>
      <c r="O100" s="17" t="s">
        <v>287</v>
      </c>
      <c r="P100" s="21" t="s">
        <v>65</v>
      </c>
    </row>
    <row r="101" spans="1:16" ht="21" customHeight="1">
      <c r="A101" s="17">
        <v>100</v>
      </c>
      <c r="B101" s="17">
        <v>2567</v>
      </c>
      <c r="C101" s="17" t="s">
        <v>55</v>
      </c>
      <c r="D101" s="17" t="s">
        <v>56</v>
      </c>
      <c r="E101" s="17" t="s">
        <v>57</v>
      </c>
      <c r="F101" s="17" t="s">
        <v>58</v>
      </c>
      <c r="G101" s="17" t="s">
        <v>59</v>
      </c>
      <c r="H101" s="17" t="s">
        <v>288</v>
      </c>
      <c r="I101" s="19">
        <v>500000</v>
      </c>
      <c r="J101" s="17" t="s">
        <v>61</v>
      </c>
      <c r="K101" s="17" t="s">
        <v>62</v>
      </c>
      <c r="L101" s="18" t="s">
        <v>63</v>
      </c>
      <c r="M101" s="19">
        <v>500000</v>
      </c>
      <c r="N101" s="19">
        <v>500000</v>
      </c>
      <c r="O101" s="17" t="s">
        <v>289</v>
      </c>
      <c r="P101" s="21" t="s">
        <v>290</v>
      </c>
    </row>
  </sheetData>
  <dataValidations count="2">
    <dataValidation type="list" allowBlank="1" showErrorMessage="1" sqref="K2:K101" xr:uid="{A4942AD1-C3A0-46CD-80AB-5E624A568D57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4B29CEC8-4133-4CA5-B3E3-3C3993A18D5E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hyperlinks>
    <hyperlink ref="O25" r:id="rId1" xr:uid="{3D3B604E-1E15-4B3A-AE2B-1AB81069DDCB}"/>
    <hyperlink ref="O14" r:id="rId2" xr:uid="{6E5BE30B-827B-4EAE-B1C1-9D8F91B7EA94}"/>
    <hyperlink ref="O85" r:id="rId3" xr:uid="{486875DE-0572-461F-BD4A-6ABA6F5A5B6F}"/>
    <hyperlink ref="O84" r:id="rId4" xr:uid="{EAF9CCCF-E0B5-4C69-BBD7-EC9B8663F4C8}"/>
    <hyperlink ref="O47" r:id="rId5" xr:uid="{3A2486E6-9A31-40E7-A1BB-DCA86583CC54}"/>
  </hyperlinks>
  <pageMargins left="0.7" right="0.7" top="0.75" bottom="0.75" header="0" footer="0"/>
  <pageSetup orientation="landscape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a66212-4337-4284-87f5-61ad14dc099b">
      <Terms xmlns="http://schemas.microsoft.com/office/infopath/2007/PartnerControls"/>
    </lcf76f155ced4ddcb4097134ff3c332f>
    <Status xmlns="80a66212-4337-4284-87f5-61ad14dc099b">Draft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57F22DB5ABC3C94690683BE241CFE0DC" ma:contentTypeVersion="11" ma:contentTypeDescription="สร้างเอกสารใหม่" ma:contentTypeScope="" ma:versionID="62acf68984bb2d0b012ae7e3f007bb0a">
  <xsd:schema xmlns:xsd="http://www.w3.org/2001/XMLSchema" xmlns:xs="http://www.w3.org/2001/XMLSchema" xmlns:p="http://schemas.microsoft.com/office/2006/metadata/properties" xmlns:ns2="80a66212-4337-4284-87f5-61ad14dc099b" targetNamespace="http://schemas.microsoft.com/office/2006/metadata/properties" ma:root="true" ma:fieldsID="ee55d22d3ec0f70a36bce9147fb823d0" ns2:_="">
    <xsd:import namespace="80a66212-4337-4284-87f5-61ad14dc099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66212-4337-4284-87f5-61ad14dc099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แท็กรูป" ma:readOnly="false" ma:fieldId="{5cf76f15-5ced-4ddc-b409-7134ff3c332f}" ma:taxonomyMulti="true" ma:sspId="3a87171d-ed18-4370-923b-7625d08383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tatus" ma:index="18" nillable="true" ma:displayName="Status" ma:format="Dropdown" ma:internalName="Status">
      <xsd:simpleType>
        <xsd:restriction base="dms:Choice">
          <xsd:enumeration value="รอตรวจสอบ"/>
          <xsd:enumeration value="Done"/>
          <xsd:enumeration value="ยังไม่มีอัพเดท"/>
          <xsd:enumeration value="รอลงนาม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FAEBDA-A7E9-43D8-86F2-F80D54223640}"/>
</file>

<file path=customXml/itemProps2.xml><?xml version="1.0" encoding="utf-8"?>
<ds:datastoreItem xmlns:ds="http://schemas.openxmlformats.org/officeDocument/2006/customXml" ds:itemID="{E96A1501-E055-4FE3-B709-F985CB638412}"/>
</file>

<file path=customXml/itemProps3.xml><?xml version="1.0" encoding="utf-8"?>
<ds:datastoreItem xmlns:ds="http://schemas.openxmlformats.org/officeDocument/2006/customXml" ds:itemID="{1E92FD42-7379-464E-B080-54BC7A2D90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Mingkamol Ruksotorn</cp:lastModifiedBy>
  <cp:revision/>
  <dcterms:created xsi:type="dcterms:W3CDTF">2024-09-18T07:07:46Z</dcterms:created>
  <dcterms:modified xsi:type="dcterms:W3CDTF">2025-03-25T07:52:34Z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0x01010057F22DB5ABC3C94690683BE241CFE0DC</vt:lpwstr>
  </property>
  <property fmtid="{D5CDD505-2E9C-101B-9397-08002B2CF9AE}" pid="3" name="MediaServiceImageTags">
    <vt:lpwstr/>
  </property>
</Properties>
</file>