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kritYimyai\Desktop\ร่างระเบียบหมวดเบิกจ่าย\Template\"/>
    </mc:Choice>
  </mc:AlternateContent>
  <xr:revisionPtr revIDLastSave="0" documentId="13_ncr:101_{C0C3A005-76FE-400F-B72F-48ABF36991DB}" xr6:coauthVersionLast="47" xr6:coauthVersionMax="47" xr10:uidLastSave="{00000000-0000-0000-0000-000000000000}"/>
  <bookViews>
    <workbookView xWindow="-110" yWindow="-110" windowWidth="19420" windowHeight="11500" tabRatio="927" xr2:uid="{14289115-7FC1-48C7-BAC8-156BBEAADB93}"/>
  </bookViews>
  <sheets>
    <sheet name="1.แบบฟอร์มใบสำคัญรับเงิน" sheetId="21" r:id="rId1"/>
    <sheet name="2.ตัวอย่างใบสำคัญรับเงิน" sheetId="8" r:id="rId2"/>
  </sheets>
  <definedNames>
    <definedName name="_xlnm.Print_Area" localSheetId="0">'1.แบบฟอร์มใบสำคัญรับเงิน'!$B$2:$T$37</definedName>
    <definedName name="_xlnm.Print_Area" localSheetId="1">'2.ตัวอย่างใบสำคัญรับเงิน'!$B$2:$T$40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2" i="21" l="1"/>
  <c r="E23" i="21"/>
  <c r="R23" i="8"/>
  <c r="E24" i="8"/>
</calcChain>
</file>

<file path=xl/sharedStrings.xml><?xml version="1.0" encoding="utf-8"?>
<sst xmlns="http://schemas.openxmlformats.org/spreadsheetml/2006/main" count="33" uniqueCount="23">
  <si>
    <t xml:space="preserve">ใบสำคัญรับเงิน </t>
  </si>
  <si>
    <t xml:space="preserve">     ได้รับเงินจาก บริษัท เจ วาย พี จำกัด 75/47 อาคารพระจอมเกล้า (ห้อง 308) ถนนพระราม 6 แขวงแขวงทุ่งพญาไท เขตราชเทวี จังหวัดกรุงเทพมหานคร รหัสไปรษณีย์ 10400  เลขประจำตัวผู้เสียภาษี 0105xxx5719xx35 ดังรายการต่อไปนี้</t>
  </si>
  <si>
    <t>ลำดับที่
Items</t>
  </si>
  <si>
    <r>
      <t xml:space="preserve">รายละเอียด
</t>
    </r>
    <r>
      <rPr>
        <sz val="16"/>
        <color indexed="9"/>
        <rFont val="TH SarabunPSK"/>
        <family val="2"/>
      </rPr>
      <t>Description</t>
    </r>
  </si>
  <si>
    <r>
      <t xml:space="preserve">จำนวนเงิน
</t>
    </r>
    <r>
      <rPr>
        <sz val="16"/>
        <color indexed="9"/>
        <rFont val="TH SarabunPSK"/>
        <family val="2"/>
      </rPr>
      <t>Amount</t>
    </r>
  </si>
  <si>
    <t>ค่าจ้างที่ปรึกษา งวดที่ 1</t>
  </si>
  <si>
    <t>หักภาษี ณ ที่ จ่าย 3%</t>
  </si>
  <si>
    <t>รวม</t>
  </si>
  <si>
    <t xml:space="preserve">ตัวอักษร </t>
  </si>
  <si>
    <t>เงินสด</t>
  </si>
  <si>
    <t>X</t>
  </si>
  <si>
    <t>เงินโอน</t>
  </si>
  <si>
    <t>เช็คเลขที่</t>
  </si>
  <si>
    <t>หมายเหตุ: แนบสำเนาบัตรประจำตัวประชาชนผู้รับเงินทุกครั้ง (ซึ่งเป็นผู้ประกอบอาชีพขายสินค้า/
ให้บริการอย่างแท้จริง)</t>
  </si>
  <si>
    <t>วันที่ …..................................................................</t>
  </si>
  <si>
    <t xml:space="preserve">     ข้าพเจ้า (นาย/นาง/นางสาว)…..........................................  บ้านเลขที่…...... ตำบล…................................ อำเภอ…............................... จังหวัด…............................. รหัสไปรษณีย์ …................... 
เลขประจำตัวผู้เสียภาษี …..........(เลขบัตรประชาชน)...............................................</t>
  </si>
  <si>
    <t xml:space="preserve">     ได้รับเงินจาก (นาย/นาง/นางสาว/บริษัท)…..........................................  บ้านเลขที่…........... ตำบล…................................ อำเภอ…............................... จังหวัด…..............รหัสไปรษณีย์ …................... เลขประจำตัวผู้เสียภาษี …............................................................ ดังรายการต่อไปนี้</t>
  </si>
  <si>
    <t xml:space="preserve">ค่า…............................. </t>
  </si>
  <si>
    <t>หักภาษี ณ ที่ จ่าย…........%</t>
  </si>
  <si>
    <t xml:space="preserve">(ลงชื่อ)…………………..………………………….ผู้รับเงิน
(…...........................................................)
(ลงชื่อ)………………………….………………….ผู้จ่ายเงิน
  (…..........................................................)
</t>
  </si>
  <si>
    <t>วันที่ 28 กุมภาพันธ์ 2569</t>
  </si>
  <si>
    <t>(ลงชื่อ)…………………..………………………….ผู้รับเงิน
(นางสาวรำไพ ค้าขายรุ่ง)
(ลงชื่อ)………………………….………………….ผู้จ่ายเงิน
    (ชาญวิทย์ เจริญใจ)
กรรมการผู้จัดการ บริษัท เจ วาย พี จำกัด</t>
  </si>
  <si>
    <t xml:space="preserve">     ข้าพเจ้า นายรำไพ ค้าขายรุ่ง  บ้านเลขที่ ตำบลบางพลีใหญ่ อำเภอบางพลี จังหวัดสมุทรปราการ รหัสไปรษณีย์ 10540 
เลขประจำตัวผู้เสียภาษี 1-3017-xxxxx-32-5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</si>
</sst>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#,##0.00_ ;[Red]\-\ #,##0.00_ ;"/>
    <numFmt numFmtId="189" formatCode="[$-1010000]d/m/yy;@"/>
  </numFmts>
  <fonts count="18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indexed="9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Leelawadee"/>
      <family val="2"/>
    </font>
    <font>
      <b/>
      <sz val="16"/>
      <color theme="1"/>
      <name val="Leelawadee"/>
      <family val="2"/>
    </font>
    <font>
      <b/>
      <sz val="16"/>
      <color rgb="FF00B0F0"/>
      <name val="Leelawadee"/>
      <family val="2"/>
    </font>
    <font>
      <sz val="16"/>
      <color theme="1" tint="0.34998626667073579"/>
      <name val="Leelawadee"/>
      <family val="2"/>
    </font>
    <font>
      <b/>
      <sz val="16"/>
      <color theme="1"/>
      <name val="TH SarabunPSK"/>
      <family val="2"/>
    </font>
    <font>
      <b/>
      <sz val="16"/>
      <color rgb="FF00B0F0"/>
      <name val="TH SarabunPSK"/>
      <family val="2"/>
    </font>
    <font>
      <sz val="16"/>
      <color theme="1"/>
      <name val="TH SarabunPSK"/>
      <family val="2"/>
    </font>
    <font>
      <sz val="16"/>
      <color rgb="FF0070C0"/>
      <name val="TH SarabunPSK"/>
      <family val="2"/>
    </font>
    <font>
      <sz val="16"/>
      <color rgb="FFFF0000"/>
      <name val="TH SarabunPSK"/>
      <family val="2"/>
    </font>
    <font>
      <i/>
      <sz val="16"/>
      <color theme="1"/>
      <name val="TH SarabunPSK"/>
      <family val="2"/>
    </font>
    <font>
      <u/>
      <sz val="16"/>
      <color rgb="FF0070C0"/>
      <name val="TH SarabunPSK"/>
      <family val="2"/>
    </font>
    <font>
      <b/>
      <sz val="20"/>
      <color theme="1"/>
      <name val="TH SarabunPSK"/>
      <family val="2"/>
    </font>
    <font>
      <sz val="16"/>
      <color theme="0"/>
      <name val="TH SarabunPSK"/>
      <family val="2"/>
    </font>
    <font>
      <i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1">
    <xf numFmtId="0" fontId="0" fillId="0" borderId="0" xfId="0"/>
    <xf numFmtId="0" fontId="4" fillId="2" borderId="0" xfId="0" applyFont="1" applyFill="1" applyBorder="1"/>
    <xf numFmtId="0" fontId="4" fillId="3" borderId="0" xfId="0" applyFont="1" applyFill="1" applyBorder="1"/>
    <xf numFmtId="0" fontId="4" fillId="0" borderId="0" xfId="0" applyFont="1" applyBorder="1"/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3" borderId="0" xfId="0" applyFont="1" applyFill="1" applyBorder="1" applyAlignment="1"/>
    <xf numFmtId="0" fontId="6" fillId="2" borderId="0" xfId="0" applyFont="1" applyFill="1" applyBorder="1"/>
    <xf numFmtId="0" fontId="7" fillId="2" borderId="0" xfId="0" applyFont="1" applyFill="1" applyBorder="1"/>
    <xf numFmtId="0" fontId="4" fillId="0" borderId="0" xfId="0" applyFont="1" applyBorder="1" applyAlignment="1">
      <alignment horizont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/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 indent="1"/>
    </xf>
    <xf numFmtId="0" fontId="10" fillId="2" borderId="0" xfId="0" applyFont="1" applyFill="1" applyBorder="1" applyAlignment="1"/>
    <xf numFmtId="0" fontId="11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/>
    <xf numFmtId="0" fontId="10" fillId="2" borderId="1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/>
    </xf>
    <xf numFmtId="188" fontId="11" fillId="2" borderId="0" xfId="0" applyNumberFormat="1" applyFont="1" applyFill="1" applyBorder="1" applyAlignment="1">
      <alignment horizontal="center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187" fontId="12" fillId="0" borderId="5" xfId="0" applyNumberFormat="1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188" fontId="11" fillId="2" borderId="0" xfId="0" applyNumberFormat="1" applyFont="1" applyFill="1" applyBorder="1" applyAlignment="1">
      <alignment horizontal="center"/>
    </xf>
    <xf numFmtId="189" fontId="11" fillId="2" borderId="0" xfId="0" applyNumberFormat="1" applyFont="1" applyFill="1" applyBorder="1" applyAlignment="1">
      <alignment horizontal="center"/>
    </xf>
    <xf numFmtId="49" fontId="14" fillId="2" borderId="0" xfId="0" applyNumberFormat="1" applyFont="1" applyFill="1" applyBorder="1" applyAlignment="1">
      <alignment horizontal="center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left" vertical="center" inden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43" fontId="12" fillId="0" borderId="2" xfId="1" applyFont="1" applyBorder="1" applyAlignment="1" applyProtection="1">
      <alignment horizontal="center" vertical="center"/>
      <protection locked="0"/>
    </xf>
    <xf numFmtId="43" fontId="12" fillId="0" borderId="3" xfId="1" applyFont="1" applyBorder="1" applyAlignment="1" applyProtection="1">
      <alignment horizontal="center" vertical="center"/>
      <protection locked="0"/>
    </xf>
    <xf numFmtId="43" fontId="12" fillId="0" borderId="4" xfId="1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vertical="top"/>
      <protection locked="0"/>
    </xf>
    <xf numFmtId="43" fontId="12" fillId="0" borderId="8" xfId="1" applyFont="1" applyBorder="1" applyAlignment="1" applyProtection="1">
      <alignment horizontal="center" vertical="center"/>
      <protection locked="0"/>
    </xf>
    <xf numFmtId="43" fontId="12" fillId="0" borderId="0" xfId="1" applyFont="1" applyBorder="1" applyAlignment="1" applyProtection="1">
      <alignment horizontal="center" vertical="center"/>
      <protection locked="0"/>
    </xf>
    <xf numFmtId="43" fontId="12" fillId="0" borderId="9" xfId="1" applyFont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43" fontId="10" fillId="0" borderId="8" xfId="1" applyFont="1" applyBorder="1" applyAlignment="1" applyProtection="1">
      <alignment horizontal="center" vertical="center"/>
      <protection locked="0"/>
    </xf>
    <xf numFmtId="43" fontId="10" fillId="0" borderId="0" xfId="1" applyFont="1" applyBorder="1" applyAlignment="1" applyProtection="1">
      <alignment horizontal="center" vertical="center"/>
      <protection locked="0"/>
    </xf>
    <xf numFmtId="43" fontId="10" fillId="0" borderId="9" xfId="1" applyFont="1" applyBorder="1" applyAlignment="1" applyProtection="1">
      <alignment horizontal="center" vertical="center"/>
      <protection locked="0"/>
    </xf>
    <xf numFmtId="43" fontId="10" fillId="0" borderId="2" xfId="1" applyFont="1" applyBorder="1" applyAlignment="1" applyProtection="1">
      <alignment horizontal="center" vertical="center"/>
      <protection locked="0"/>
    </xf>
    <xf numFmtId="43" fontId="10" fillId="0" borderId="3" xfId="1" applyFont="1" applyBorder="1" applyAlignment="1" applyProtection="1">
      <alignment horizontal="center" vertical="center"/>
      <protection locked="0"/>
    </xf>
    <xf numFmtId="43" fontId="10" fillId="0" borderId="4" xfId="1" applyFont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187" fontId="10" fillId="0" borderId="5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400050</xdr:colOff>
      <xdr:row>31</xdr:row>
      <xdr:rowOff>85725</xdr:rowOff>
    </xdr:from>
    <xdr:to>
      <xdr:col>17</xdr:col>
      <xdr:colOff>800918</xdr:colOff>
      <xdr:row>32</xdr:row>
      <xdr:rowOff>154366</xdr:rowOff>
    </xdr:to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id="{5EB218DE-F1CD-1E3A-0EFC-353B88714FEA}"/>
            </a:ext>
          </a:extLst>
        </xdr:cNvPr>
        <xdr:cNvSpPr/>
      </xdr:nvSpPr>
      <xdr:spPr>
        <a:xfrm>
          <a:off x="6048375" y="8048625"/>
          <a:ext cx="991418" cy="325766"/>
        </a:xfrm>
        <a:custGeom>
          <a:avLst/>
          <a:gdLst>
            <a:gd name="connsiteX0" fmla="*/ 19868 w 1324793"/>
            <a:gd name="connsiteY0" fmla="*/ 342900 h 710849"/>
            <a:gd name="connsiteX1" fmla="*/ 818 w 1324793"/>
            <a:gd name="connsiteY1" fmla="*/ 295275 h 710849"/>
            <a:gd name="connsiteX2" fmla="*/ 10343 w 1324793"/>
            <a:gd name="connsiteY2" fmla="*/ 247650 h 710849"/>
            <a:gd name="connsiteX3" fmla="*/ 153218 w 1324793"/>
            <a:gd name="connsiteY3" fmla="*/ 209550 h 710849"/>
            <a:gd name="connsiteX4" fmla="*/ 305618 w 1324793"/>
            <a:gd name="connsiteY4" fmla="*/ 219075 h 710849"/>
            <a:gd name="connsiteX5" fmla="*/ 353243 w 1324793"/>
            <a:gd name="connsiteY5" fmla="*/ 342900 h 710849"/>
            <a:gd name="connsiteX6" fmla="*/ 286568 w 1324793"/>
            <a:gd name="connsiteY6" fmla="*/ 390525 h 710849"/>
            <a:gd name="connsiteX7" fmla="*/ 143693 w 1324793"/>
            <a:gd name="connsiteY7" fmla="*/ 514350 h 710849"/>
            <a:gd name="connsiteX8" fmla="*/ 115118 w 1324793"/>
            <a:gd name="connsiteY8" fmla="*/ 571500 h 710849"/>
            <a:gd name="connsiteX9" fmla="*/ 400868 w 1324793"/>
            <a:gd name="connsiteY9" fmla="*/ 628650 h 710849"/>
            <a:gd name="connsiteX10" fmla="*/ 534218 w 1324793"/>
            <a:gd name="connsiteY10" fmla="*/ 542925 h 710849"/>
            <a:gd name="connsiteX11" fmla="*/ 543743 w 1324793"/>
            <a:gd name="connsiteY11" fmla="*/ 485775 h 710849"/>
            <a:gd name="connsiteX12" fmla="*/ 381818 w 1324793"/>
            <a:gd name="connsiteY12" fmla="*/ 419100 h 710849"/>
            <a:gd name="connsiteX13" fmla="*/ 705668 w 1324793"/>
            <a:gd name="connsiteY13" fmla="*/ 209550 h 710849"/>
            <a:gd name="connsiteX14" fmla="*/ 1248593 w 1324793"/>
            <a:gd name="connsiteY14" fmla="*/ 28575 h 710849"/>
            <a:gd name="connsiteX15" fmla="*/ 1324793 w 1324793"/>
            <a:gd name="connsiteY15" fmla="*/ 0 h 7108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1324793" h="710849">
              <a:moveTo>
                <a:pt x="19868" y="342900"/>
              </a:moveTo>
              <a:cubicBezTo>
                <a:pt x="13518" y="327025"/>
                <a:pt x="2519" y="312288"/>
                <a:pt x="818" y="295275"/>
              </a:cubicBezTo>
              <a:cubicBezTo>
                <a:pt x="-793" y="279166"/>
                <a:pt x="-1105" y="259098"/>
                <a:pt x="10343" y="247650"/>
              </a:cubicBezTo>
              <a:cubicBezTo>
                <a:pt x="41638" y="216355"/>
                <a:pt x="115386" y="214279"/>
                <a:pt x="153218" y="209550"/>
              </a:cubicBezTo>
              <a:cubicBezTo>
                <a:pt x="204018" y="212725"/>
                <a:pt x="256755" y="204823"/>
                <a:pt x="305618" y="219075"/>
              </a:cubicBezTo>
              <a:cubicBezTo>
                <a:pt x="389534" y="243551"/>
                <a:pt x="403180" y="282975"/>
                <a:pt x="353243" y="342900"/>
              </a:cubicBezTo>
              <a:cubicBezTo>
                <a:pt x="335758" y="363882"/>
                <a:pt x="308418" y="374138"/>
                <a:pt x="286568" y="390525"/>
              </a:cubicBezTo>
              <a:cubicBezTo>
                <a:pt x="232581" y="431015"/>
                <a:pt x="197338" y="466069"/>
                <a:pt x="143693" y="514350"/>
              </a:cubicBezTo>
              <a:cubicBezTo>
                <a:pt x="134168" y="533400"/>
                <a:pt x="114054" y="550228"/>
                <a:pt x="115118" y="571500"/>
              </a:cubicBezTo>
              <a:cubicBezTo>
                <a:pt x="126711" y="803353"/>
                <a:pt x="202888" y="689567"/>
                <a:pt x="400868" y="628650"/>
              </a:cubicBezTo>
              <a:cubicBezTo>
                <a:pt x="445318" y="600075"/>
                <a:pt x="496853" y="580290"/>
                <a:pt x="534218" y="542925"/>
              </a:cubicBezTo>
              <a:cubicBezTo>
                <a:pt x="547874" y="529269"/>
                <a:pt x="551735" y="503357"/>
                <a:pt x="543743" y="485775"/>
              </a:cubicBezTo>
              <a:cubicBezTo>
                <a:pt x="516490" y="425819"/>
                <a:pt x="429156" y="427707"/>
                <a:pt x="381818" y="419100"/>
              </a:cubicBezTo>
              <a:cubicBezTo>
                <a:pt x="489768" y="349250"/>
                <a:pt x="588439" y="262367"/>
                <a:pt x="705668" y="209550"/>
              </a:cubicBezTo>
              <a:cubicBezTo>
                <a:pt x="879594" y="131188"/>
                <a:pt x="1067898" y="89733"/>
                <a:pt x="1248593" y="28575"/>
              </a:cubicBezTo>
              <a:cubicBezTo>
                <a:pt x="1274288" y="19878"/>
                <a:pt x="1299393" y="9525"/>
                <a:pt x="1324793" y="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16</xdr:col>
      <xdr:colOff>0</xdr:colOff>
      <xdr:row>26</xdr:row>
      <xdr:rowOff>180975</xdr:rowOff>
    </xdr:from>
    <xdr:to>
      <xdr:col>17</xdr:col>
      <xdr:colOff>733425</xdr:colOff>
      <xdr:row>28</xdr:row>
      <xdr:rowOff>57150</xdr:rowOff>
    </xdr:to>
    <xdr:pic>
      <xdr:nvPicPr>
        <xdr:cNvPr id="4142" name="Picture 1">
          <a:extLst>
            <a:ext uri="{FF2B5EF4-FFF2-40B4-BE49-F238E27FC236}">
              <a16:creationId xmlns:a16="http://schemas.microsoft.com/office/drawing/2014/main" id="{E5554DD2-E93B-7DB6-3976-5C77FD1E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7391400"/>
          <a:ext cx="8953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D6B8F-37D2-4ED1-9F2D-59BFC6D427F8}">
  <sheetPr>
    <pageSetUpPr fitToPage="1"/>
  </sheetPr>
  <dimension ref="A1:AW376"/>
  <sheetViews>
    <sheetView tabSelected="1" zoomScale="90" zoomScaleNormal="90" workbookViewId="0">
      <selection activeCell="X14" sqref="X14"/>
    </sheetView>
  </sheetViews>
  <sheetFormatPr defaultColWidth="9" defaultRowHeight="20.5" x14ac:dyDescent="0.45"/>
  <cols>
    <col min="1" max="1" width="4" style="3" customWidth="1"/>
    <col min="2" max="2" width="1.75" style="3" customWidth="1"/>
    <col min="3" max="3" width="2.75" style="3" customWidth="1"/>
    <col min="4" max="4" width="4.08203125" style="3" customWidth="1"/>
    <col min="5" max="5" width="6.58203125" style="3" customWidth="1"/>
    <col min="6" max="6" width="9.33203125" style="3" bestFit="1" customWidth="1"/>
    <col min="7" max="7" width="4.83203125" style="3" customWidth="1"/>
    <col min="8" max="8" width="4" style="3" customWidth="1"/>
    <col min="9" max="9" width="8.33203125" style="3" customWidth="1"/>
    <col min="10" max="10" width="11.83203125" style="3" customWidth="1"/>
    <col min="11" max="11" width="2.25" style="3" customWidth="1"/>
    <col min="12" max="12" width="2.33203125" style="3" customWidth="1"/>
    <col min="13" max="13" width="12.33203125" style="3" customWidth="1"/>
    <col min="14" max="14" width="2.33203125" style="3" customWidth="1"/>
    <col min="15" max="15" width="7.33203125" style="3" customWidth="1"/>
    <col min="16" max="16" width="6.33203125" style="9" customWidth="1"/>
    <col min="17" max="17" width="2.33203125" style="9" customWidth="1"/>
    <col min="18" max="18" width="21.83203125" style="3" customWidth="1"/>
    <col min="19" max="19" width="10" style="3" customWidth="1"/>
    <col min="20" max="20" width="6" style="3" customWidth="1"/>
    <col min="21" max="21" width="5.08203125" style="3" customWidth="1"/>
    <col min="22" max="49" width="9" style="1"/>
    <col min="50" max="16384" width="9" style="3"/>
  </cols>
  <sheetData>
    <row r="1" spans="1:25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"/>
      <c r="Q1" s="5"/>
      <c r="R1" s="2"/>
      <c r="S1" s="2"/>
      <c r="T1" s="2"/>
      <c r="U1" s="2"/>
    </row>
    <row r="2" spans="1:25" ht="20.25" customHeight="1" x14ac:dyDescent="0.45">
      <c r="A2" s="2"/>
      <c r="B2" s="10"/>
      <c r="C2" s="10"/>
      <c r="D2" s="10"/>
      <c r="E2" s="10"/>
      <c r="F2" s="10"/>
      <c r="G2" s="10"/>
      <c r="H2" s="10"/>
      <c r="I2" s="10"/>
      <c r="J2" s="61" t="s">
        <v>0</v>
      </c>
      <c r="K2" s="61"/>
      <c r="L2" s="61"/>
      <c r="M2" s="61"/>
      <c r="N2" s="61"/>
      <c r="O2" s="61"/>
      <c r="P2" s="61"/>
      <c r="Q2" s="10"/>
      <c r="R2" s="10"/>
      <c r="S2" s="10"/>
      <c r="T2" s="10"/>
      <c r="U2" s="6"/>
    </row>
    <row r="3" spans="1:25" ht="20.25" customHeight="1" x14ac:dyDescent="0.45">
      <c r="A3" s="2"/>
      <c r="B3" s="11"/>
      <c r="C3" s="11"/>
      <c r="D3" s="11"/>
      <c r="E3" s="11"/>
      <c r="F3" s="11"/>
      <c r="G3" s="11"/>
      <c r="H3" s="11"/>
      <c r="I3" s="11"/>
      <c r="J3" s="61"/>
      <c r="K3" s="61"/>
      <c r="L3" s="61"/>
      <c r="M3" s="61"/>
      <c r="N3" s="61"/>
      <c r="O3" s="61"/>
      <c r="P3" s="61"/>
      <c r="Q3" s="11"/>
      <c r="R3" s="11"/>
      <c r="S3" s="11"/>
      <c r="T3" s="11"/>
      <c r="U3" s="2"/>
    </row>
    <row r="4" spans="1:25" ht="20.25" customHeight="1" x14ac:dyDescent="0.45">
      <c r="A4" s="2"/>
      <c r="B4" s="11"/>
      <c r="C4" s="11"/>
      <c r="D4" s="11"/>
      <c r="E4" s="11"/>
      <c r="F4" s="11"/>
      <c r="G4" s="11"/>
      <c r="H4" s="11"/>
      <c r="I4" s="11"/>
      <c r="J4" s="11"/>
      <c r="K4" s="19"/>
      <c r="L4" s="19"/>
      <c r="M4" s="19"/>
      <c r="N4" s="19"/>
      <c r="O4" s="19"/>
      <c r="P4" s="19"/>
      <c r="Q4" s="11"/>
      <c r="R4" s="11"/>
      <c r="S4" s="11"/>
      <c r="T4" s="11"/>
      <c r="U4" s="2"/>
    </row>
    <row r="5" spans="1:25" ht="20.25" customHeight="1" x14ac:dyDescent="0.45">
      <c r="A5" s="2"/>
      <c r="B5" s="11"/>
      <c r="C5" s="11"/>
      <c r="D5" s="11"/>
      <c r="E5" s="11"/>
      <c r="F5" s="11"/>
      <c r="G5" s="11"/>
      <c r="H5" s="11"/>
      <c r="I5" s="11"/>
      <c r="J5" s="11"/>
      <c r="K5" s="19"/>
      <c r="L5" s="19"/>
      <c r="M5" s="19"/>
      <c r="N5" s="19"/>
      <c r="O5" s="19"/>
      <c r="P5" s="19"/>
      <c r="Q5" s="11"/>
      <c r="R5" s="11"/>
      <c r="S5" s="11"/>
      <c r="T5" s="11"/>
      <c r="U5" s="2"/>
    </row>
    <row r="6" spans="1:25" x14ac:dyDescent="0.45">
      <c r="A6" s="2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2" t="s">
        <v>14</v>
      </c>
      <c r="Q6" s="62"/>
      <c r="R6" s="62"/>
      <c r="S6" s="62"/>
      <c r="T6" s="11"/>
      <c r="U6" s="2"/>
    </row>
    <row r="7" spans="1:25" x14ac:dyDescent="0.45">
      <c r="A7" s="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62"/>
      <c r="Q7" s="62"/>
      <c r="R7" s="62"/>
      <c r="S7" s="62"/>
      <c r="T7" s="11"/>
      <c r="U7" s="2"/>
    </row>
    <row r="8" spans="1:25" x14ac:dyDescent="0.45">
      <c r="A8" s="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2"/>
    </row>
    <row r="9" spans="1:25" x14ac:dyDescent="0.45">
      <c r="A9" s="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2"/>
    </row>
    <row r="10" spans="1:25" x14ac:dyDescent="0.45">
      <c r="A10" s="2"/>
      <c r="B10" s="63" t="s">
        <v>15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2"/>
    </row>
    <row r="11" spans="1:25" x14ac:dyDescent="0.45">
      <c r="A11" s="2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2"/>
      <c r="Y11" s="7"/>
    </row>
    <row r="12" spans="1:25" ht="22.5" customHeight="1" x14ac:dyDescent="0.45">
      <c r="A12" s="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2"/>
      <c r="Y12" s="8"/>
    </row>
    <row r="13" spans="1:25" ht="48.75" customHeight="1" x14ac:dyDescent="0.45">
      <c r="A13" s="2"/>
      <c r="B13" s="64" t="s">
        <v>16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2"/>
      <c r="Y13" s="8"/>
    </row>
    <row r="14" spans="1:25" x14ac:dyDescent="0.45">
      <c r="A14" s="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24"/>
      <c r="Q14" s="24"/>
      <c r="R14" s="12"/>
      <c r="S14" s="12"/>
      <c r="T14" s="12"/>
      <c r="U14" s="2"/>
    </row>
    <row r="15" spans="1:25" x14ac:dyDescent="0.45">
      <c r="A15" s="2"/>
      <c r="B15" s="65" t="s">
        <v>2</v>
      </c>
      <c r="C15" s="66"/>
      <c r="D15" s="66"/>
      <c r="E15" s="66" t="s">
        <v>3</v>
      </c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 t="s">
        <v>4</v>
      </c>
      <c r="S15" s="66"/>
      <c r="T15" s="67"/>
      <c r="U15" s="2"/>
    </row>
    <row r="16" spans="1:25" x14ac:dyDescent="0.45">
      <c r="A16" s="2"/>
      <c r="B16" s="50">
        <v>1</v>
      </c>
      <c r="C16" s="51"/>
      <c r="D16" s="52"/>
      <c r="E16" s="53" t="s">
        <v>17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4"/>
      <c r="S16" s="55"/>
      <c r="T16" s="56"/>
      <c r="U16" s="2"/>
    </row>
    <row r="17" spans="1:21" x14ac:dyDescent="0.45">
      <c r="A17" s="2"/>
      <c r="B17" s="46"/>
      <c r="C17" s="47"/>
      <c r="D17" s="48"/>
      <c r="E17" s="57" t="s">
        <v>18</v>
      </c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8"/>
      <c r="S17" s="59"/>
      <c r="T17" s="60"/>
      <c r="U17" s="2"/>
    </row>
    <row r="18" spans="1:21" x14ac:dyDescent="0.45">
      <c r="A18" s="2"/>
      <c r="B18" s="46"/>
      <c r="C18" s="47"/>
      <c r="D18" s="4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6"/>
      <c r="S18" s="47"/>
      <c r="T18" s="48"/>
      <c r="U18" s="2"/>
    </row>
    <row r="19" spans="1:21" x14ac:dyDescent="0.45">
      <c r="A19" s="2"/>
      <c r="B19" s="46"/>
      <c r="C19" s="47"/>
      <c r="D19" s="48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6"/>
      <c r="S19" s="47"/>
      <c r="T19" s="48"/>
      <c r="U19" s="2"/>
    </row>
    <row r="20" spans="1:21" x14ac:dyDescent="0.45">
      <c r="A20" s="2"/>
      <c r="B20" s="46"/>
      <c r="C20" s="47"/>
      <c r="D20" s="48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6"/>
      <c r="S20" s="47"/>
      <c r="T20" s="48"/>
      <c r="U20" s="2"/>
    </row>
    <row r="21" spans="1:21" x14ac:dyDescent="0.45">
      <c r="A21" s="2"/>
      <c r="B21" s="46"/>
      <c r="C21" s="47"/>
      <c r="D21" s="48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6"/>
      <c r="S21" s="47"/>
      <c r="T21" s="48"/>
      <c r="U21" s="2"/>
    </row>
    <row r="22" spans="1:21" x14ac:dyDescent="0.45">
      <c r="A22" s="2"/>
      <c r="B22" s="26" t="s">
        <v>7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8"/>
      <c r="R22" s="29">
        <f>R16-R17</f>
        <v>0</v>
      </c>
      <c r="S22" s="30"/>
      <c r="T22" s="31"/>
      <c r="U22" s="2"/>
    </row>
    <row r="23" spans="1:21" ht="12.75" customHeight="1" x14ac:dyDescent="0.45">
      <c r="A23" s="2"/>
      <c r="B23" s="32" t="s">
        <v>8</v>
      </c>
      <c r="C23" s="33"/>
      <c r="D23" s="34"/>
      <c r="E23" s="38" t="str">
        <f>BAHTTEXT(R22)</f>
        <v>ศูนย์บาทถ้วน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9"/>
      <c r="U23" s="2"/>
    </row>
    <row r="24" spans="1:21" ht="12.75" customHeight="1" x14ac:dyDescent="0.45">
      <c r="A24" s="2"/>
      <c r="B24" s="35"/>
      <c r="C24" s="36"/>
      <c r="D24" s="37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1"/>
      <c r="U24" s="2"/>
    </row>
    <row r="25" spans="1:21" x14ac:dyDescent="0.45">
      <c r="A25" s="2"/>
      <c r="B25" s="13"/>
      <c r="C25" s="13"/>
      <c r="D25" s="13"/>
      <c r="E25" s="13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"/>
    </row>
    <row r="26" spans="1:21" x14ac:dyDescent="0.45">
      <c r="A26" s="2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42" t="s">
        <v>19</v>
      </c>
      <c r="N26" s="42"/>
      <c r="O26" s="42"/>
      <c r="P26" s="42"/>
      <c r="Q26" s="42"/>
      <c r="R26" s="42"/>
      <c r="S26" s="42"/>
      <c r="T26" s="42"/>
      <c r="U26" s="2"/>
    </row>
    <row r="27" spans="1:21" x14ac:dyDescent="0.45">
      <c r="A27" s="2"/>
      <c r="B27" s="14"/>
      <c r="C27" s="21"/>
      <c r="D27" s="15" t="s">
        <v>9</v>
      </c>
      <c r="E27" s="16"/>
      <c r="F27" s="16"/>
      <c r="G27" s="16"/>
      <c r="H27" s="43"/>
      <c r="I27" s="43"/>
      <c r="J27" s="16"/>
      <c r="K27" s="16"/>
      <c r="L27" s="16"/>
      <c r="M27" s="42"/>
      <c r="N27" s="42"/>
      <c r="O27" s="42"/>
      <c r="P27" s="42"/>
      <c r="Q27" s="42"/>
      <c r="R27" s="42"/>
      <c r="S27" s="42"/>
      <c r="T27" s="42"/>
      <c r="U27" s="2"/>
    </row>
    <row r="28" spans="1:21" x14ac:dyDescent="0.45">
      <c r="A28" s="2"/>
      <c r="B28" s="14"/>
      <c r="C28" s="14"/>
      <c r="D28" s="15"/>
      <c r="E28" s="16"/>
      <c r="F28" s="16"/>
      <c r="G28" s="16"/>
      <c r="H28" s="16"/>
      <c r="I28" s="16"/>
      <c r="J28" s="16"/>
      <c r="K28" s="16"/>
      <c r="L28" s="16"/>
      <c r="M28" s="42"/>
      <c r="N28" s="42"/>
      <c r="O28" s="42"/>
      <c r="P28" s="42"/>
      <c r="Q28" s="42"/>
      <c r="R28" s="42"/>
      <c r="S28" s="42"/>
      <c r="T28" s="42"/>
      <c r="U28" s="2"/>
    </row>
    <row r="29" spans="1:21" x14ac:dyDescent="0.45">
      <c r="A29" s="2"/>
      <c r="B29" s="14"/>
      <c r="C29" s="21"/>
      <c r="D29" s="15" t="s">
        <v>11</v>
      </c>
      <c r="E29" s="16"/>
      <c r="F29" s="16"/>
      <c r="G29" s="44"/>
      <c r="H29" s="44"/>
      <c r="I29" s="16"/>
      <c r="J29" s="25"/>
      <c r="K29" s="16"/>
      <c r="L29" s="16"/>
      <c r="M29" s="42"/>
      <c r="N29" s="42"/>
      <c r="O29" s="42"/>
      <c r="P29" s="42"/>
      <c r="Q29" s="42"/>
      <c r="R29" s="42"/>
      <c r="S29" s="42"/>
      <c r="T29" s="42"/>
      <c r="U29" s="2"/>
    </row>
    <row r="30" spans="1:21" x14ac:dyDescent="0.45">
      <c r="A30" s="2"/>
      <c r="B30" s="14"/>
      <c r="C30" s="14"/>
      <c r="D30" s="15"/>
      <c r="E30" s="16"/>
      <c r="F30" s="16"/>
      <c r="G30" s="16"/>
      <c r="H30" s="16"/>
      <c r="I30" s="16"/>
      <c r="J30" s="16"/>
      <c r="K30" s="16"/>
      <c r="L30" s="16"/>
      <c r="M30" s="42"/>
      <c r="N30" s="42"/>
      <c r="O30" s="42"/>
      <c r="P30" s="42"/>
      <c r="Q30" s="42"/>
      <c r="R30" s="42"/>
      <c r="S30" s="42"/>
      <c r="T30" s="42"/>
      <c r="U30" s="2"/>
    </row>
    <row r="31" spans="1:21" x14ac:dyDescent="0.45">
      <c r="A31" s="2"/>
      <c r="B31" s="14"/>
      <c r="C31" s="21"/>
      <c r="D31" s="15" t="s">
        <v>12</v>
      </c>
      <c r="E31" s="16"/>
      <c r="F31" s="45"/>
      <c r="G31" s="45"/>
      <c r="H31" s="45"/>
      <c r="I31" s="16"/>
      <c r="J31" s="17"/>
      <c r="K31" s="16"/>
      <c r="L31" s="16"/>
      <c r="M31" s="42"/>
      <c r="N31" s="42"/>
      <c r="O31" s="42"/>
      <c r="P31" s="42"/>
      <c r="Q31" s="42"/>
      <c r="R31" s="42"/>
      <c r="S31" s="42"/>
      <c r="T31" s="42"/>
      <c r="U31" s="2"/>
    </row>
    <row r="32" spans="1:21" x14ac:dyDescent="0.45">
      <c r="A32" s="2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42"/>
      <c r="N32" s="42"/>
      <c r="O32" s="42"/>
      <c r="P32" s="42"/>
      <c r="Q32" s="42"/>
      <c r="R32" s="42"/>
      <c r="S32" s="42"/>
      <c r="T32" s="42"/>
      <c r="U32" s="2"/>
    </row>
    <row r="33" spans="1:21" x14ac:dyDescent="0.45">
      <c r="A33" s="2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42"/>
      <c r="N33" s="42"/>
      <c r="O33" s="42"/>
      <c r="P33" s="42"/>
      <c r="Q33" s="42"/>
      <c r="R33" s="42"/>
      <c r="S33" s="42"/>
      <c r="T33" s="42"/>
      <c r="U33" s="2"/>
    </row>
    <row r="34" spans="1:21" x14ac:dyDescent="0.45">
      <c r="A34" s="2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42"/>
      <c r="N34" s="42"/>
      <c r="O34" s="42"/>
      <c r="P34" s="42"/>
      <c r="Q34" s="42"/>
      <c r="R34" s="42"/>
      <c r="S34" s="42"/>
      <c r="T34" s="42"/>
      <c r="U34" s="2"/>
    </row>
    <row r="35" spans="1:21" x14ac:dyDescent="0.45">
      <c r="A35" s="2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42"/>
      <c r="N35" s="42"/>
      <c r="O35" s="42"/>
      <c r="P35" s="42"/>
      <c r="Q35" s="42"/>
      <c r="R35" s="42"/>
      <c r="S35" s="42"/>
      <c r="T35" s="42"/>
      <c r="U35" s="2"/>
    </row>
    <row r="36" spans="1:21" x14ac:dyDescent="0.45">
      <c r="A36" s="2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42"/>
      <c r="N36" s="42"/>
      <c r="O36" s="42"/>
      <c r="P36" s="42"/>
      <c r="Q36" s="42"/>
      <c r="R36" s="42"/>
      <c r="S36" s="42"/>
      <c r="T36" s="42"/>
      <c r="U36" s="2"/>
    </row>
    <row r="37" spans="1:21" x14ac:dyDescent="0.45">
      <c r="A37" s="2"/>
      <c r="B37" s="18"/>
      <c r="C37" s="20" t="s">
        <v>13</v>
      </c>
      <c r="D37" s="18"/>
      <c r="E37" s="23"/>
      <c r="F37" s="23"/>
      <c r="G37" s="23"/>
      <c r="H37" s="23"/>
      <c r="I37" s="23"/>
      <c r="J37" s="23"/>
      <c r="K37" s="18"/>
      <c r="L37" s="18"/>
      <c r="M37" s="12"/>
      <c r="N37" s="12"/>
      <c r="O37" s="16"/>
      <c r="P37" s="16"/>
      <c r="Q37" s="16"/>
      <c r="R37" s="24"/>
      <c r="S37" s="24"/>
      <c r="T37" s="24"/>
      <c r="U37" s="2"/>
    </row>
    <row r="38" spans="1:21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5"/>
      <c r="Q38" s="5"/>
      <c r="R38" s="2"/>
      <c r="S38" s="2"/>
      <c r="T38" s="2"/>
      <c r="U38" s="2"/>
    </row>
    <row r="39" spans="1:21" s="1" customFormat="1" x14ac:dyDescent="0.45">
      <c r="P39" s="4"/>
      <c r="Q39" s="4"/>
    </row>
    <row r="40" spans="1:21" s="1" customFormat="1" x14ac:dyDescent="0.45">
      <c r="P40" s="4"/>
      <c r="Q40" s="4"/>
    </row>
    <row r="41" spans="1:21" s="1" customFormat="1" x14ac:dyDescent="0.45">
      <c r="P41" s="4"/>
      <c r="Q41" s="4"/>
    </row>
    <row r="42" spans="1:21" s="1" customFormat="1" x14ac:dyDescent="0.45">
      <c r="P42" s="4"/>
      <c r="Q42" s="4"/>
    </row>
    <row r="43" spans="1:21" s="1" customFormat="1" x14ac:dyDescent="0.45">
      <c r="P43" s="4"/>
      <c r="Q43" s="4"/>
    </row>
    <row r="44" spans="1:21" s="1" customFormat="1" x14ac:dyDescent="0.45">
      <c r="P44" s="4"/>
      <c r="Q44" s="4"/>
    </row>
    <row r="45" spans="1:21" s="1" customFormat="1" x14ac:dyDescent="0.45">
      <c r="P45" s="4"/>
      <c r="Q45" s="4"/>
    </row>
    <row r="46" spans="1:21" s="1" customFormat="1" x14ac:dyDescent="0.45">
      <c r="P46" s="4"/>
      <c r="Q46" s="4"/>
    </row>
    <row r="47" spans="1:21" s="1" customFormat="1" x14ac:dyDescent="0.45">
      <c r="P47" s="4"/>
      <c r="Q47" s="4"/>
    </row>
    <row r="48" spans="1:21" s="1" customFormat="1" x14ac:dyDescent="0.45">
      <c r="P48" s="4"/>
      <c r="Q48" s="4"/>
    </row>
    <row r="49" spans="16:17" s="1" customFormat="1" x14ac:dyDescent="0.45">
      <c r="P49" s="4"/>
      <c r="Q49" s="4"/>
    </row>
    <row r="50" spans="16:17" s="1" customFormat="1" x14ac:dyDescent="0.45">
      <c r="P50" s="4"/>
      <c r="Q50" s="4"/>
    </row>
    <row r="51" spans="16:17" s="1" customFormat="1" x14ac:dyDescent="0.45">
      <c r="P51" s="4"/>
      <c r="Q51" s="4"/>
    </row>
    <row r="52" spans="16:17" s="1" customFormat="1" x14ac:dyDescent="0.45">
      <c r="P52" s="4"/>
      <c r="Q52" s="4"/>
    </row>
    <row r="53" spans="16:17" s="1" customFormat="1" x14ac:dyDescent="0.45">
      <c r="P53" s="4"/>
      <c r="Q53" s="4"/>
    </row>
    <row r="54" spans="16:17" s="1" customFormat="1" x14ac:dyDescent="0.45">
      <c r="P54" s="4"/>
      <c r="Q54" s="4"/>
    </row>
    <row r="55" spans="16:17" s="1" customFormat="1" x14ac:dyDescent="0.45">
      <c r="P55" s="4"/>
      <c r="Q55" s="4"/>
    </row>
    <row r="56" spans="16:17" s="1" customFormat="1" x14ac:dyDescent="0.45">
      <c r="P56" s="4"/>
      <c r="Q56" s="4"/>
    </row>
    <row r="57" spans="16:17" s="1" customFormat="1" x14ac:dyDescent="0.45">
      <c r="P57" s="4"/>
      <c r="Q57" s="4"/>
    </row>
    <row r="58" spans="16:17" s="1" customFormat="1" x14ac:dyDescent="0.45">
      <c r="P58" s="4"/>
      <c r="Q58" s="4"/>
    </row>
    <row r="59" spans="16:17" s="1" customFormat="1" x14ac:dyDescent="0.45">
      <c r="P59" s="4"/>
      <c r="Q59" s="4"/>
    </row>
    <row r="60" spans="16:17" s="1" customFormat="1" x14ac:dyDescent="0.45">
      <c r="P60" s="4"/>
      <c r="Q60" s="4"/>
    </row>
    <row r="61" spans="16:17" s="1" customFormat="1" x14ac:dyDescent="0.45">
      <c r="P61" s="4"/>
      <c r="Q61" s="4"/>
    </row>
    <row r="62" spans="16:17" s="1" customFormat="1" x14ac:dyDescent="0.45">
      <c r="P62" s="4"/>
      <c r="Q62" s="4"/>
    </row>
    <row r="63" spans="16:17" s="1" customFormat="1" x14ac:dyDescent="0.45">
      <c r="P63" s="4"/>
      <c r="Q63" s="4"/>
    </row>
    <row r="64" spans="16:17" s="1" customFormat="1" x14ac:dyDescent="0.45">
      <c r="P64" s="4"/>
      <c r="Q64" s="4"/>
    </row>
    <row r="65" spans="16:17" s="1" customFormat="1" x14ac:dyDescent="0.45">
      <c r="P65" s="4"/>
      <c r="Q65" s="4"/>
    </row>
    <row r="66" spans="16:17" s="1" customFormat="1" x14ac:dyDescent="0.45">
      <c r="P66" s="4"/>
      <c r="Q66" s="4"/>
    </row>
    <row r="67" spans="16:17" s="1" customFormat="1" x14ac:dyDescent="0.45">
      <c r="P67" s="4"/>
      <c r="Q67" s="4"/>
    </row>
    <row r="68" spans="16:17" s="1" customFormat="1" x14ac:dyDescent="0.45">
      <c r="P68" s="4"/>
      <c r="Q68" s="4"/>
    </row>
    <row r="69" spans="16:17" s="1" customFormat="1" x14ac:dyDescent="0.45">
      <c r="P69" s="4"/>
      <c r="Q69" s="4"/>
    </row>
    <row r="70" spans="16:17" s="1" customFormat="1" x14ac:dyDescent="0.45">
      <c r="P70" s="4"/>
      <c r="Q70" s="4"/>
    </row>
    <row r="71" spans="16:17" s="1" customFormat="1" x14ac:dyDescent="0.45">
      <c r="P71" s="4"/>
      <c r="Q71" s="4"/>
    </row>
    <row r="72" spans="16:17" s="1" customFormat="1" x14ac:dyDescent="0.45">
      <c r="P72" s="4"/>
      <c r="Q72" s="4"/>
    </row>
    <row r="73" spans="16:17" s="1" customFormat="1" x14ac:dyDescent="0.45">
      <c r="P73" s="4"/>
      <c r="Q73" s="4"/>
    </row>
    <row r="74" spans="16:17" s="1" customFormat="1" x14ac:dyDescent="0.45">
      <c r="P74" s="4"/>
      <c r="Q74" s="4"/>
    </row>
    <row r="75" spans="16:17" s="1" customFormat="1" x14ac:dyDescent="0.45">
      <c r="P75" s="4"/>
      <c r="Q75" s="4"/>
    </row>
    <row r="76" spans="16:17" s="1" customFormat="1" x14ac:dyDescent="0.45">
      <c r="P76" s="4"/>
      <c r="Q76" s="4"/>
    </row>
    <row r="77" spans="16:17" s="1" customFormat="1" x14ac:dyDescent="0.45">
      <c r="P77" s="4"/>
      <c r="Q77" s="4"/>
    </row>
    <row r="78" spans="16:17" s="1" customFormat="1" x14ac:dyDescent="0.45">
      <c r="P78" s="4"/>
      <c r="Q78" s="4"/>
    </row>
    <row r="79" spans="16:17" s="1" customFormat="1" x14ac:dyDescent="0.45">
      <c r="P79" s="4"/>
      <c r="Q79" s="4"/>
    </row>
    <row r="80" spans="16:17" s="1" customFormat="1" x14ac:dyDescent="0.45">
      <c r="P80" s="4"/>
      <c r="Q80" s="4"/>
    </row>
    <row r="81" spans="16:17" s="1" customFormat="1" x14ac:dyDescent="0.45">
      <c r="P81" s="4"/>
      <c r="Q81" s="4"/>
    </row>
    <row r="82" spans="16:17" s="1" customFormat="1" x14ac:dyDescent="0.45">
      <c r="P82" s="4"/>
      <c r="Q82" s="4"/>
    </row>
    <row r="83" spans="16:17" s="1" customFormat="1" x14ac:dyDescent="0.45">
      <c r="P83" s="4"/>
      <c r="Q83" s="4"/>
    </row>
    <row r="84" spans="16:17" s="1" customFormat="1" x14ac:dyDescent="0.45">
      <c r="P84" s="4"/>
      <c r="Q84" s="4"/>
    </row>
    <row r="85" spans="16:17" s="1" customFormat="1" x14ac:dyDescent="0.45">
      <c r="P85" s="4"/>
      <c r="Q85" s="4"/>
    </row>
    <row r="86" spans="16:17" s="1" customFormat="1" x14ac:dyDescent="0.45">
      <c r="P86" s="4"/>
      <c r="Q86" s="4"/>
    </row>
    <row r="87" spans="16:17" s="1" customFormat="1" x14ac:dyDescent="0.45">
      <c r="P87" s="4"/>
      <c r="Q87" s="4"/>
    </row>
    <row r="88" spans="16:17" s="1" customFormat="1" x14ac:dyDescent="0.45">
      <c r="P88" s="4"/>
      <c r="Q88" s="4"/>
    </row>
    <row r="89" spans="16:17" s="1" customFormat="1" x14ac:dyDescent="0.45">
      <c r="P89" s="4"/>
      <c r="Q89" s="4"/>
    </row>
    <row r="90" spans="16:17" s="1" customFormat="1" x14ac:dyDescent="0.45">
      <c r="P90" s="4"/>
      <c r="Q90" s="4"/>
    </row>
    <row r="91" spans="16:17" s="1" customFormat="1" x14ac:dyDescent="0.45">
      <c r="P91" s="4"/>
      <c r="Q91" s="4"/>
    </row>
    <row r="92" spans="16:17" s="1" customFormat="1" x14ac:dyDescent="0.45">
      <c r="P92" s="4"/>
      <c r="Q92" s="4"/>
    </row>
    <row r="93" spans="16:17" s="1" customFormat="1" x14ac:dyDescent="0.45">
      <c r="P93" s="4"/>
      <c r="Q93" s="4"/>
    </row>
    <row r="94" spans="16:17" s="1" customFormat="1" x14ac:dyDescent="0.45">
      <c r="P94" s="4"/>
      <c r="Q94" s="4"/>
    </row>
    <row r="95" spans="16:17" s="1" customFormat="1" x14ac:dyDescent="0.45">
      <c r="P95" s="4"/>
      <c r="Q95" s="4"/>
    </row>
    <row r="96" spans="16:17" s="1" customFormat="1" x14ac:dyDescent="0.45">
      <c r="P96" s="4"/>
      <c r="Q96" s="4"/>
    </row>
    <row r="97" spans="16:17" s="1" customFormat="1" x14ac:dyDescent="0.45">
      <c r="P97" s="4"/>
      <c r="Q97" s="4"/>
    </row>
    <row r="98" spans="16:17" s="1" customFormat="1" x14ac:dyDescent="0.45">
      <c r="P98" s="4"/>
      <c r="Q98" s="4"/>
    </row>
    <row r="99" spans="16:17" s="1" customFormat="1" x14ac:dyDescent="0.45">
      <c r="P99" s="4"/>
      <c r="Q99" s="4"/>
    </row>
    <row r="100" spans="16:17" s="1" customFormat="1" x14ac:dyDescent="0.45">
      <c r="P100" s="4"/>
      <c r="Q100" s="4"/>
    </row>
    <row r="101" spans="16:17" s="1" customFormat="1" x14ac:dyDescent="0.45">
      <c r="P101" s="4"/>
      <c r="Q101" s="4"/>
    </row>
    <row r="102" spans="16:17" s="1" customFormat="1" x14ac:dyDescent="0.45">
      <c r="P102" s="4"/>
      <c r="Q102" s="4"/>
    </row>
    <row r="103" spans="16:17" s="1" customFormat="1" x14ac:dyDescent="0.45">
      <c r="P103" s="4"/>
      <c r="Q103" s="4"/>
    </row>
    <row r="104" spans="16:17" s="1" customFormat="1" x14ac:dyDescent="0.45">
      <c r="P104" s="4"/>
      <c r="Q104" s="4"/>
    </row>
    <row r="105" spans="16:17" s="1" customFormat="1" x14ac:dyDescent="0.45">
      <c r="P105" s="4"/>
      <c r="Q105" s="4"/>
    </row>
    <row r="106" spans="16:17" s="1" customFormat="1" x14ac:dyDescent="0.45">
      <c r="P106" s="4"/>
      <c r="Q106" s="4"/>
    </row>
    <row r="107" spans="16:17" s="1" customFormat="1" x14ac:dyDescent="0.45">
      <c r="P107" s="4"/>
      <c r="Q107" s="4"/>
    </row>
    <row r="108" spans="16:17" s="1" customFormat="1" x14ac:dyDescent="0.45">
      <c r="P108" s="4"/>
      <c r="Q108" s="4"/>
    </row>
    <row r="109" spans="16:17" s="1" customFormat="1" x14ac:dyDescent="0.45">
      <c r="P109" s="4"/>
      <c r="Q109" s="4"/>
    </row>
    <row r="110" spans="16:17" s="1" customFormat="1" x14ac:dyDescent="0.45">
      <c r="P110" s="4"/>
      <c r="Q110" s="4"/>
    </row>
    <row r="111" spans="16:17" s="1" customFormat="1" x14ac:dyDescent="0.45">
      <c r="P111" s="4"/>
      <c r="Q111" s="4"/>
    </row>
    <row r="112" spans="16:17" s="1" customFormat="1" x14ac:dyDescent="0.45">
      <c r="P112" s="4"/>
      <c r="Q112" s="4"/>
    </row>
    <row r="113" spans="16:17" s="1" customFormat="1" x14ac:dyDescent="0.45">
      <c r="P113" s="4"/>
      <c r="Q113" s="4"/>
    </row>
    <row r="114" spans="16:17" s="1" customFormat="1" x14ac:dyDescent="0.45">
      <c r="P114" s="4"/>
      <c r="Q114" s="4"/>
    </row>
    <row r="115" spans="16:17" s="1" customFormat="1" x14ac:dyDescent="0.45">
      <c r="P115" s="4"/>
      <c r="Q115" s="4"/>
    </row>
    <row r="116" spans="16:17" s="1" customFormat="1" x14ac:dyDescent="0.45">
      <c r="P116" s="4"/>
      <c r="Q116" s="4"/>
    </row>
    <row r="117" spans="16:17" s="1" customFormat="1" x14ac:dyDescent="0.45">
      <c r="P117" s="4"/>
      <c r="Q117" s="4"/>
    </row>
    <row r="118" spans="16:17" s="1" customFormat="1" x14ac:dyDescent="0.45">
      <c r="P118" s="4"/>
      <c r="Q118" s="4"/>
    </row>
    <row r="119" spans="16:17" s="1" customFormat="1" x14ac:dyDescent="0.45">
      <c r="P119" s="4"/>
      <c r="Q119" s="4"/>
    </row>
    <row r="120" spans="16:17" s="1" customFormat="1" x14ac:dyDescent="0.45">
      <c r="P120" s="4"/>
      <c r="Q120" s="4"/>
    </row>
    <row r="121" spans="16:17" s="1" customFormat="1" x14ac:dyDescent="0.45">
      <c r="P121" s="4"/>
      <c r="Q121" s="4"/>
    </row>
    <row r="122" spans="16:17" s="1" customFormat="1" x14ac:dyDescent="0.45">
      <c r="P122" s="4"/>
      <c r="Q122" s="4"/>
    </row>
    <row r="123" spans="16:17" s="1" customFormat="1" x14ac:dyDescent="0.45">
      <c r="P123" s="4"/>
      <c r="Q123" s="4"/>
    </row>
    <row r="124" spans="16:17" s="1" customFormat="1" x14ac:dyDescent="0.45">
      <c r="P124" s="4"/>
      <c r="Q124" s="4"/>
    </row>
    <row r="125" spans="16:17" s="1" customFormat="1" x14ac:dyDescent="0.45">
      <c r="P125" s="4"/>
      <c r="Q125" s="4"/>
    </row>
    <row r="126" spans="16:17" s="1" customFormat="1" x14ac:dyDescent="0.45">
      <c r="P126" s="4"/>
      <c r="Q126" s="4"/>
    </row>
    <row r="127" spans="16:17" s="1" customFormat="1" x14ac:dyDescent="0.45">
      <c r="P127" s="4"/>
      <c r="Q127" s="4"/>
    </row>
    <row r="128" spans="16:17" s="1" customFormat="1" x14ac:dyDescent="0.45">
      <c r="P128" s="4"/>
      <c r="Q128" s="4"/>
    </row>
    <row r="129" spans="16:17" s="1" customFormat="1" x14ac:dyDescent="0.45">
      <c r="P129" s="4"/>
      <c r="Q129" s="4"/>
    </row>
    <row r="130" spans="16:17" s="1" customFormat="1" x14ac:dyDescent="0.45">
      <c r="P130" s="4"/>
      <c r="Q130" s="4"/>
    </row>
    <row r="131" spans="16:17" s="1" customFormat="1" x14ac:dyDescent="0.45">
      <c r="P131" s="4"/>
      <c r="Q131" s="4"/>
    </row>
    <row r="132" spans="16:17" s="1" customFormat="1" x14ac:dyDescent="0.45">
      <c r="P132" s="4"/>
      <c r="Q132" s="4"/>
    </row>
    <row r="133" spans="16:17" s="1" customFormat="1" x14ac:dyDescent="0.45">
      <c r="P133" s="4"/>
      <c r="Q133" s="4"/>
    </row>
    <row r="134" spans="16:17" s="1" customFormat="1" x14ac:dyDescent="0.45">
      <c r="P134" s="4"/>
      <c r="Q134" s="4"/>
    </row>
    <row r="135" spans="16:17" s="1" customFormat="1" x14ac:dyDescent="0.45">
      <c r="P135" s="4"/>
      <c r="Q135" s="4"/>
    </row>
    <row r="136" spans="16:17" s="1" customFormat="1" x14ac:dyDescent="0.45">
      <c r="P136" s="4"/>
      <c r="Q136" s="4"/>
    </row>
    <row r="137" spans="16:17" s="1" customFormat="1" x14ac:dyDescent="0.45">
      <c r="P137" s="4"/>
      <c r="Q137" s="4"/>
    </row>
    <row r="138" spans="16:17" s="1" customFormat="1" x14ac:dyDescent="0.45">
      <c r="P138" s="4"/>
      <c r="Q138" s="4"/>
    </row>
    <row r="139" spans="16:17" s="1" customFormat="1" x14ac:dyDescent="0.45">
      <c r="P139" s="4"/>
      <c r="Q139" s="4"/>
    </row>
    <row r="140" spans="16:17" s="1" customFormat="1" x14ac:dyDescent="0.45">
      <c r="P140" s="4"/>
      <c r="Q140" s="4"/>
    </row>
    <row r="141" spans="16:17" s="1" customFormat="1" x14ac:dyDescent="0.45">
      <c r="P141" s="4"/>
      <c r="Q141" s="4"/>
    </row>
    <row r="142" spans="16:17" s="1" customFormat="1" x14ac:dyDescent="0.45">
      <c r="P142" s="4"/>
      <c r="Q142" s="4"/>
    </row>
    <row r="143" spans="16:17" s="1" customFormat="1" x14ac:dyDescent="0.45">
      <c r="P143" s="4"/>
      <c r="Q143" s="4"/>
    </row>
    <row r="144" spans="16:17" s="1" customFormat="1" x14ac:dyDescent="0.45">
      <c r="P144" s="4"/>
      <c r="Q144" s="4"/>
    </row>
    <row r="145" spans="16:17" s="1" customFormat="1" x14ac:dyDescent="0.45">
      <c r="P145" s="4"/>
      <c r="Q145" s="4"/>
    </row>
    <row r="146" spans="16:17" s="1" customFormat="1" x14ac:dyDescent="0.45">
      <c r="P146" s="4"/>
      <c r="Q146" s="4"/>
    </row>
    <row r="147" spans="16:17" s="1" customFormat="1" x14ac:dyDescent="0.45">
      <c r="P147" s="4"/>
      <c r="Q147" s="4"/>
    </row>
    <row r="148" spans="16:17" s="1" customFormat="1" x14ac:dyDescent="0.45">
      <c r="P148" s="4"/>
      <c r="Q148" s="4"/>
    </row>
    <row r="149" spans="16:17" s="1" customFormat="1" x14ac:dyDescent="0.45">
      <c r="P149" s="4"/>
      <c r="Q149" s="4"/>
    </row>
    <row r="150" spans="16:17" s="1" customFormat="1" x14ac:dyDescent="0.45">
      <c r="P150" s="4"/>
      <c r="Q150" s="4"/>
    </row>
    <row r="151" spans="16:17" s="1" customFormat="1" x14ac:dyDescent="0.45">
      <c r="P151" s="4"/>
      <c r="Q151" s="4"/>
    </row>
    <row r="152" spans="16:17" s="1" customFormat="1" x14ac:dyDescent="0.45">
      <c r="P152" s="4"/>
      <c r="Q152" s="4"/>
    </row>
    <row r="153" spans="16:17" s="1" customFormat="1" x14ac:dyDescent="0.45">
      <c r="P153" s="4"/>
      <c r="Q153" s="4"/>
    </row>
    <row r="154" spans="16:17" s="1" customFormat="1" x14ac:dyDescent="0.45">
      <c r="P154" s="4"/>
      <c r="Q154" s="4"/>
    </row>
    <row r="155" spans="16:17" s="1" customFormat="1" x14ac:dyDescent="0.45">
      <c r="P155" s="4"/>
      <c r="Q155" s="4"/>
    </row>
    <row r="156" spans="16:17" s="1" customFormat="1" x14ac:dyDescent="0.45">
      <c r="P156" s="4"/>
      <c r="Q156" s="4"/>
    </row>
    <row r="157" spans="16:17" s="1" customFormat="1" x14ac:dyDescent="0.45">
      <c r="P157" s="4"/>
      <c r="Q157" s="4"/>
    </row>
    <row r="158" spans="16:17" s="1" customFormat="1" x14ac:dyDescent="0.45">
      <c r="P158" s="4"/>
      <c r="Q158" s="4"/>
    </row>
    <row r="159" spans="16:17" s="1" customFormat="1" x14ac:dyDescent="0.45">
      <c r="P159" s="4"/>
      <c r="Q159" s="4"/>
    </row>
    <row r="160" spans="16:17" s="1" customFormat="1" x14ac:dyDescent="0.45">
      <c r="P160" s="4"/>
      <c r="Q160" s="4"/>
    </row>
    <row r="161" spans="16:17" s="1" customFormat="1" x14ac:dyDescent="0.45">
      <c r="P161" s="4"/>
      <c r="Q161" s="4"/>
    </row>
    <row r="162" spans="16:17" s="1" customFormat="1" x14ac:dyDescent="0.45">
      <c r="P162" s="4"/>
      <c r="Q162" s="4"/>
    </row>
    <row r="163" spans="16:17" s="1" customFormat="1" x14ac:dyDescent="0.45">
      <c r="P163" s="4"/>
      <c r="Q163" s="4"/>
    </row>
    <row r="164" spans="16:17" s="1" customFormat="1" x14ac:dyDescent="0.45">
      <c r="P164" s="4"/>
      <c r="Q164" s="4"/>
    </row>
    <row r="165" spans="16:17" s="1" customFormat="1" x14ac:dyDescent="0.45">
      <c r="P165" s="4"/>
      <c r="Q165" s="4"/>
    </row>
    <row r="166" spans="16:17" s="1" customFormat="1" x14ac:dyDescent="0.45">
      <c r="P166" s="4"/>
      <c r="Q166" s="4"/>
    </row>
    <row r="167" spans="16:17" s="1" customFormat="1" x14ac:dyDescent="0.45">
      <c r="P167" s="4"/>
      <c r="Q167" s="4"/>
    </row>
    <row r="168" spans="16:17" s="1" customFormat="1" x14ac:dyDescent="0.45">
      <c r="P168" s="4"/>
      <c r="Q168" s="4"/>
    </row>
    <row r="169" spans="16:17" s="1" customFormat="1" x14ac:dyDescent="0.45">
      <c r="P169" s="4"/>
      <c r="Q169" s="4"/>
    </row>
    <row r="170" spans="16:17" s="1" customFormat="1" x14ac:dyDescent="0.45">
      <c r="P170" s="4"/>
      <c r="Q170" s="4"/>
    </row>
    <row r="171" spans="16:17" s="1" customFormat="1" x14ac:dyDescent="0.45">
      <c r="P171" s="4"/>
      <c r="Q171" s="4"/>
    </row>
    <row r="172" spans="16:17" s="1" customFormat="1" x14ac:dyDescent="0.45">
      <c r="P172" s="4"/>
      <c r="Q172" s="4"/>
    </row>
    <row r="173" spans="16:17" s="1" customFormat="1" x14ac:dyDescent="0.45">
      <c r="P173" s="4"/>
      <c r="Q173" s="4"/>
    </row>
    <row r="174" spans="16:17" s="1" customFormat="1" x14ac:dyDescent="0.45">
      <c r="P174" s="4"/>
      <c r="Q174" s="4"/>
    </row>
    <row r="175" spans="16:17" s="1" customFormat="1" x14ac:dyDescent="0.45">
      <c r="P175" s="4"/>
      <c r="Q175" s="4"/>
    </row>
    <row r="176" spans="16:17" s="1" customFormat="1" x14ac:dyDescent="0.45">
      <c r="P176" s="4"/>
      <c r="Q176" s="4"/>
    </row>
    <row r="177" spans="16:17" s="1" customFormat="1" x14ac:dyDescent="0.45">
      <c r="P177" s="4"/>
      <c r="Q177" s="4"/>
    </row>
    <row r="178" spans="16:17" s="1" customFormat="1" x14ac:dyDescent="0.45">
      <c r="P178" s="4"/>
      <c r="Q178" s="4"/>
    </row>
    <row r="179" spans="16:17" s="1" customFormat="1" x14ac:dyDescent="0.45">
      <c r="P179" s="4"/>
      <c r="Q179" s="4"/>
    </row>
    <row r="180" spans="16:17" s="1" customFormat="1" x14ac:dyDescent="0.45">
      <c r="P180" s="4"/>
      <c r="Q180" s="4"/>
    </row>
    <row r="181" spans="16:17" s="1" customFormat="1" x14ac:dyDescent="0.45">
      <c r="P181" s="4"/>
      <c r="Q181" s="4"/>
    </row>
    <row r="182" spans="16:17" s="1" customFormat="1" x14ac:dyDescent="0.45">
      <c r="P182" s="4"/>
      <c r="Q182" s="4"/>
    </row>
    <row r="183" spans="16:17" s="1" customFormat="1" x14ac:dyDescent="0.45">
      <c r="P183" s="4"/>
      <c r="Q183" s="4"/>
    </row>
    <row r="184" spans="16:17" s="1" customFormat="1" x14ac:dyDescent="0.45">
      <c r="P184" s="4"/>
      <c r="Q184" s="4"/>
    </row>
    <row r="185" spans="16:17" s="1" customFormat="1" x14ac:dyDescent="0.45">
      <c r="P185" s="4"/>
      <c r="Q185" s="4"/>
    </row>
    <row r="186" spans="16:17" s="1" customFormat="1" x14ac:dyDescent="0.45">
      <c r="P186" s="4"/>
      <c r="Q186" s="4"/>
    </row>
    <row r="187" spans="16:17" s="1" customFormat="1" x14ac:dyDescent="0.45">
      <c r="P187" s="4"/>
      <c r="Q187" s="4"/>
    </row>
    <row r="188" spans="16:17" s="1" customFormat="1" x14ac:dyDescent="0.45">
      <c r="P188" s="4"/>
      <c r="Q188" s="4"/>
    </row>
    <row r="189" spans="16:17" s="1" customFormat="1" x14ac:dyDescent="0.45">
      <c r="P189" s="4"/>
      <c r="Q189" s="4"/>
    </row>
    <row r="190" spans="16:17" s="1" customFormat="1" x14ac:dyDescent="0.45">
      <c r="P190" s="4"/>
      <c r="Q190" s="4"/>
    </row>
    <row r="191" spans="16:17" s="1" customFormat="1" x14ac:dyDescent="0.45">
      <c r="P191" s="4"/>
      <c r="Q191" s="4"/>
    </row>
    <row r="192" spans="16:17" s="1" customFormat="1" x14ac:dyDescent="0.45">
      <c r="P192" s="4"/>
      <c r="Q192" s="4"/>
    </row>
    <row r="193" spans="16:17" s="1" customFormat="1" x14ac:dyDescent="0.45">
      <c r="P193" s="4"/>
      <c r="Q193" s="4"/>
    </row>
    <row r="194" spans="16:17" s="1" customFormat="1" x14ac:dyDescent="0.45">
      <c r="P194" s="4"/>
      <c r="Q194" s="4"/>
    </row>
    <row r="195" spans="16:17" s="1" customFormat="1" x14ac:dyDescent="0.45">
      <c r="P195" s="4"/>
      <c r="Q195" s="4"/>
    </row>
    <row r="196" spans="16:17" s="1" customFormat="1" x14ac:dyDescent="0.45">
      <c r="P196" s="4"/>
      <c r="Q196" s="4"/>
    </row>
    <row r="197" spans="16:17" s="1" customFormat="1" x14ac:dyDescent="0.45">
      <c r="P197" s="4"/>
      <c r="Q197" s="4"/>
    </row>
    <row r="198" spans="16:17" s="1" customFormat="1" x14ac:dyDescent="0.45">
      <c r="P198" s="4"/>
      <c r="Q198" s="4"/>
    </row>
    <row r="199" spans="16:17" s="1" customFormat="1" x14ac:dyDescent="0.45">
      <c r="P199" s="4"/>
      <c r="Q199" s="4"/>
    </row>
    <row r="200" spans="16:17" s="1" customFormat="1" x14ac:dyDescent="0.45">
      <c r="P200" s="4"/>
      <c r="Q200" s="4"/>
    </row>
    <row r="201" spans="16:17" s="1" customFormat="1" x14ac:dyDescent="0.45">
      <c r="P201" s="4"/>
      <c r="Q201" s="4"/>
    </row>
    <row r="202" spans="16:17" s="1" customFormat="1" x14ac:dyDescent="0.45">
      <c r="P202" s="4"/>
      <c r="Q202" s="4"/>
    </row>
    <row r="203" spans="16:17" s="1" customFormat="1" x14ac:dyDescent="0.45">
      <c r="P203" s="4"/>
      <c r="Q203" s="4"/>
    </row>
    <row r="204" spans="16:17" s="1" customFormat="1" x14ac:dyDescent="0.45">
      <c r="P204" s="4"/>
      <c r="Q204" s="4"/>
    </row>
    <row r="205" spans="16:17" s="1" customFormat="1" x14ac:dyDescent="0.45">
      <c r="P205" s="4"/>
      <c r="Q205" s="4"/>
    </row>
    <row r="206" spans="16:17" s="1" customFormat="1" x14ac:dyDescent="0.45">
      <c r="P206" s="4"/>
      <c r="Q206" s="4"/>
    </row>
    <row r="207" spans="16:17" s="1" customFormat="1" x14ac:dyDescent="0.45">
      <c r="P207" s="4"/>
      <c r="Q207" s="4"/>
    </row>
    <row r="208" spans="16:17" s="1" customFormat="1" x14ac:dyDescent="0.45">
      <c r="P208" s="4"/>
      <c r="Q208" s="4"/>
    </row>
    <row r="209" spans="16:17" s="1" customFormat="1" x14ac:dyDescent="0.45">
      <c r="P209" s="4"/>
      <c r="Q209" s="4"/>
    </row>
    <row r="210" spans="16:17" s="1" customFormat="1" x14ac:dyDescent="0.45">
      <c r="P210" s="4"/>
      <c r="Q210" s="4"/>
    </row>
    <row r="211" spans="16:17" s="1" customFormat="1" x14ac:dyDescent="0.45">
      <c r="P211" s="4"/>
      <c r="Q211" s="4"/>
    </row>
    <row r="212" spans="16:17" s="1" customFormat="1" x14ac:dyDescent="0.45">
      <c r="P212" s="4"/>
      <c r="Q212" s="4"/>
    </row>
    <row r="213" spans="16:17" s="1" customFormat="1" x14ac:dyDescent="0.45">
      <c r="P213" s="4"/>
      <c r="Q213" s="4"/>
    </row>
    <row r="214" spans="16:17" s="1" customFormat="1" x14ac:dyDescent="0.45">
      <c r="P214" s="4"/>
      <c r="Q214" s="4"/>
    </row>
    <row r="215" spans="16:17" s="1" customFormat="1" x14ac:dyDescent="0.45">
      <c r="P215" s="4"/>
      <c r="Q215" s="4"/>
    </row>
    <row r="216" spans="16:17" s="1" customFormat="1" x14ac:dyDescent="0.45">
      <c r="P216" s="4"/>
      <c r="Q216" s="4"/>
    </row>
    <row r="217" spans="16:17" s="1" customFormat="1" x14ac:dyDescent="0.45">
      <c r="P217" s="4"/>
      <c r="Q217" s="4"/>
    </row>
    <row r="218" spans="16:17" s="1" customFormat="1" x14ac:dyDescent="0.45">
      <c r="P218" s="4"/>
      <c r="Q218" s="4"/>
    </row>
    <row r="219" spans="16:17" s="1" customFormat="1" x14ac:dyDescent="0.45">
      <c r="P219" s="4"/>
      <c r="Q219" s="4"/>
    </row>
    <row r="220" spans="16:17" s="1" customFormat="1" x14ac:dyDescent="0.45">
      <c r="P220" s="4"/>
      <c r="Q220" s="4"/>
    </row>
    <row r="221" spans="16:17" s="1" customFormat="1" x14ac:dyDescent="0.45">
      <c r="P221" s="4"/>
      <c r="Q221" s="4"/>
    </row>
    <row r="222" spans="16:17" s="1" customFormat="1" x14ac:dyDescent="0.45">
      <c r="P222" s="4"/>
      <c r="Q222" s="4"/>
    </row>
    <row r="223" spans="16:17" s="1" customFormat="1" x14ac:dyDescent="0.45">
      <c r="P223" s="4"/>
      <c r="Q223" s="4"/>
    </row>
    <row r="224" spans="16:17" s="1" customFormat="1" x14ac:dyDescent="0.45">
      <c r="P224" s="4"/>
      <c r="Q224" s="4"/>
    </row>
    <row r="225" spans="16:17" s="1" customFormat="1" x14ac:dyDescent="0.45">
      <c r="P225" s="4"/>
      <c r="Q225" s="4"/>
    </row>
    <row r="226" spans="16:17" s="1" customFormat="1" x14ac:dyDescent="0.45">
      <c r="P226" s="4"/>
      <c r="Q226" s="4"/>
    </row>
    <row r="227" spans="16:17" s="1" customFormat="1" x14ac:dyDescent="0.45">
      <c r="P227" s="4"/>
      <c r="Q227" s="4"/>
    </row>
    <row r="228" spans="16:17" s="1" customFormat="1" x14ac:dyDescent="0.45">
      <c r="P228" s="4"/>
      <c r="Q228" s="4"/>
    </row>
    <row r="229" spans="16:17" s="1" customFormat="1" x14ac:dyDescent="0.45">
      <c r="P229" s="4"/>
      <c r="Q229" s="4"/>
    </row>
    <row r="230" spans="16:17" s="1" customFormat="1" x14ac:dyDescent="0.45">
      <c r="P230" s="4"/>
      <c r="Q230" s="4"/>
    </row>
    <row r="231" spans="16:17" s="1" customFormat="1" x14ac:dyDescent="0.45">
      <c r="P231" s="4"/>
      <c r="Q231" s="4"/>
    </row>
    <row r="232" spans="16:17" s="1" customFormat="1" x14ac:dyDescent="0.45">
      <c r="P232" s="4"/>
      <c r="Q232" s="4"/>
    </row>
    <row r="233" spans="16:17" s="1" customFormat="1" x14ac:dyDescent="0.45">
      <c r="P233" s="4"/>
      <c r="Q233" s="4"/>
    </row>
    <row r="234" spans="16:17" s="1" customFormat="1" x14ac:dyDescent="0.45">
      <c r="P234" s="4"/>
      <c r="Q234" s="4"/>
    </row>
    <row r="235" spans="16:17" s="1" customFormat="1" x14ac:dyDescent="0.45">
      <c r="P235" s="4"/>
      <c r="Q235" s="4"/>
    </row>
    <row r="236" spans="16:17" s="1" customFormat="1" x14ac:dyDescent="0.45">
      <c r="P236" s="4"/>
      <c r="Q236" s="4"/>
    </row>
    <row r="237" spans="16:17" s="1" customFormat="1" x14ac:dyDescent="0.45">
      <c r="P237" s="4"/>
      <c r="Q237" s="4"/>
    </row>
    <row r="238" spans="16:17" s="1" customFormat="1" x14ac:dyDescent="0.45">
      <c r="P238" s="4"/>
      <c r="Q238" s="4"/>
    </row>
    <row r="239" spans="16:17" s="1" customFormat="1" x14ac:dyDescent="0.45">
      <c r="P239" s="4"/>
      <c r="Q239" s="4"/>
    </row>
    <row r="240" spans="16:17" s="1" customFormat="1" x14ac:dyDescent="0.45">
      <c r="P240" s="4"/>
      <c r="Q240" s="4"/>
    </row>
    <row r="241" spans="16:17" s="1" customFormat="1" x14ac:dyDescent="0.45">
      <c r="P241" s="4"/>
      <c r="Q241" s="4"/>
    </row>
    <row r="242" spans="16:17" s="1" customFormat="1" x14ac:dyDescent="0.45">
      <c r="P242" s="4"/>
      <c r="Q242" s="4"/>
    </row>
    <row r="243" spans="16:17" s="1" customFormat="1" x14ac:dyDescent="0.45">
      <c r="P243" s="4"/>
      <c r="Q243" s="4"/>
    </row>
    <row r="244" spans="16:17" s="1" customFormat="1" x14ac:dyDescent="0.45">
      <c r="P244" s="4"/>
      <c r="Q244" s="4"/>
    </row>
    <row r="245" spans="16:17" s="1" customFormat="1" x14ac:dyDescent="0.45">
      <c r="P245" s="4"/>
      <c r="Q245" s="4"/>
    </row>
    <row r="246" spans="16:17" s="1" customFormat="1" x14ac:dyDescent="0.45">
      <c r="P246" s="4"/>
      <c r="Q246" s="4"/>
    </row>
    <row r="247" spans="16:17" s="1" customFormat="1" x14ac:dyDescent="0.45">
      <c r="P247" s="4"/>
      <c r="Q247" s="4"/>
    </row>
    <row r="248" spans="16:17" s="1" customFormat="1" x14ac:dyDescent="0.45">
      <c r="P248" s="4"/>
      <c r="Q248" s="4"/>
    </row>
    <row r="249" spans="16:17" s="1" customFormat="1" x14ac:dyDescent="0.45">
      <c r="P249" s="4"/>
      <c r="Q249" s="4"/>
    </row>
    <row r="250" spans="16:17" s="1" customFormat="1" x14ac:dyDescent="0.45">
      <c r="P250" s="4"/>
      <c r="Q250" s="4"/>
    </row>
    <row r="251" spans="16:17" s="1" customFormat="1" x14ac:dyDescent="0.45">
      <c r="P251" s="4"/>
      <c r="Q251" s="4"/>
    </row>
    <row r="252" spans="16:17" s="1" customFormat="1" x14ac:dyDescent="0.45">
      <c r="P252" s="4"/>
      <c r="Q252" s="4"/>
    </row>
    <row r="253" spans="16:17" s="1" customFormat="1" x14ac:dyDescent="0.45">
      <c r="P253" s="4"/>
      <c r="Q253" s="4"/>
    </row>
    <row r="254" spans="16:17" s="1" customFormat="1" x14ac:dyDescent="0.45">
      <c r="P254" s="4"/>
      <c r="Q254" s="4"/>
    </row>
    <row r="255" spans="16:17" s="1" customFormat="1" x14ac:dyDescent="0.45">
      <c r="P255" s="4"/>
      <c r="Q255" s="4"/>
    </row>
    <row r="256" spans="16:17" s="1" customFormat="1" x14ac:dyDescent="0.45">
      <c r="P256" s="4"/>
      <c r="Q256" s="4"/>
    </row>
    <row r="257" spans="16:17" s="1" customFormat="1" x14ac:dyDescent="0.45">
      <c r="P257" s="4"/>
      <c r="Q257" s="4"/>
    </row>
    <row r="258" spans="16:17" s="1" customFormat="1" x14ac:dyDescent="0.45">
      <c r="P258" s="4"/>
      <c r="Q258" s="4"/>
    </row>
    <row r="259" spans="16:17" s="1" customFormat="1" x14ac:dyDescent="0.45">
      <c r="P259" s="4"/>
      <c r="Q259" s="4"/>
    </row>
    <row r="260" spans="16:17" s="1" customFormat="1" x14ac:dyDescent="0.45">
      <c r="P260" s="4"/>
      <c r="Q260" s="4"/>
    </row>
    <row r="261" spans="16:17" s="1" customFormat="1" x14ac:dyDescent="0.45">
      <c r="P261" s="4"/>
      <c r="Q261" s="4"/>
    </row>
    <row r="262" spans="16:17" s="1" customFormat="1" x14ac:dyDescent="0.45">
      <c r="P262" s="4"/>
      <c r="Q262" s="4"/>
    </row>
    <row r="263" spans="16:17" s="1" customFormat="1" x14ac:dyDescent="0.45">
      <c r="P263" s="4"/>
      <c r="Q263" s="4"/>
    </row>
    <row r="264" spans="16:17" s="1" customFormat="1" x14ac:dyDescent="0.45">
      <c r="P264" s="4"/>
      <c r="Q264" s="4"/>
    </row>
    <row r="265" spans="16:17" s="1" customFormat="1" x14ac:dyDescent="0.45">
      <c r="P265" s="4"/>
      <c r="Q265" s="4"/>
    </row>
    <row r="266" spans="16:17" s="1" customFormat="1" x14ac:dyDescent="0.45">
      <c r="P266" s="4"/>
      <c r="Q266" s="4"/>
    </row>
    <row r="267" spans="16:17" s="1" customFormat="1" x14ac:dyDescent="0.45">
      <c r="P267" s="4"/>
      <c r="Q267" s="4"/>
    </row>
    <row r="268" spans="16:17" s="1" customFormat="1" x14ac:dyDescent="0.45">
      <c r="P268" s="4"/>
      <c r="Q268" s="4"/>
    </row>
    <row r="269" spans="16:17" s="1" customFormat="1" x14ac:dyDescent="0.45">
      <c r="P269" s="4"/>
      <c r="Q269" s="4"/>
    </row>
    <row r="270" spans="16:17" s="1" customFormat="1" x14ac:dyDescent="0.45">
      <c r="P270" s="4"/>
      <c r="Q270" s="4"/>
    </row>
    <row r="271" spans="16:17" s="1" customFormat="1" x14ac:dyDescent="0.45">
      <c r="P271" s="4"/>
      <c r="Q271" s="4"/>
    </row>
    <row r="272" spans="16:17" s="1" customFormat="1" x14ac:dyDescent="0.45">
      <c r="P272" s="4"/>
      <c r="Q272" s="4"/>
    </row>
    <row r="273" spans="16:17" s="1" customFormat="1" x14ac:dyDescent="0.45">
      <c r="P273" s="4"/>
      <c r="Q273" s="4"/>
    </row>
    <row r="274" spans="16:17" s="1" customFormat="1" x14ac:dyDescent="0.45">
      <c r="P274" s="4"/>
      <c r="Q274" s="4"/>
    </row>
    <row r="275" spans="16:17" s="1" customFormat="1" x14ac:dyDescent="0.45">
      <c r="P275" s="4"/>
      <c r="Q275" s="4"/>
    </row>
    <row r="276" spans="16:17" s="1" customFormat="1" x14ac:dyDescent="0.45">
      <c r="P276" s="4"/>
      <c r="Q276" s="4"/>
    </row>
    <row r="277" spans="16:17" s="1" customFormat="1" x14ac:dyDescent="0.45">
      <c r="P277" s="4"/>
      <c r="Q277" s="4"/>
    </row>
    <row r="278" spans="16:17" s="1" customFormat="1" x14ac:dyDescent="0.45">
      <c r="P278" s="4"/>
      <c r="Q278" s="4"/>
    </row>
    <row r="279" spans="16:17" s="1" customFormat="1" x14ac:dyDescent="0.45">
      <c r="P279" s="4"/>
      <c r="Q279" s="4"/>
    </row>
    <row r="280" spans="16:17" s="1" customFormat="1" x14ac:dyDescent="0.45">
      <c r="P280" s="4"/>
      <c r="Q280" s="4"/>
    </row>
    <row r="281" spans="16:17" s="1" customFormat="1" x14ac:dyDescent="0.45">
      <c r="P281" s="4"/>
      <c r="Q281" s="4"/>
    </row>
    <row r="282" spans="16:17" s="1" customFormat="1" x14ac:dyDescent="0.45">
      <c r="P282" s="4"/>
      <c r="Q282" s="4"/>
    </row>
    <row r="283" spans="16:17" s="1" customFormat="1" x14ac:dyDescent="0.45">
      <c r="P283" s="4"/>
      <c r="Q283" s="4"/>
    </row>
    <row r="284" spans="16:17" s="1" customFormat="1" x14ac:dyDescent="0.45">
      <c r="P284" s="4"/>
      <c r="Q284" s="4"/>
    </row>
    <row r="285" spans="16:17" s="1" customFormat="1" x14ac:dyDescent="0.45">
      <c r="P285" s="4"/>
      <c r="Q285" s="4"/>
    </row>
    <row r="286" spans="16:17" s="1" customFormat="1" x14ac:dyDescent="0.45">
      <c r="P286" s="4"/>
      <c r="Q286" s="4"/>
    </row>
    <row r="287" spans="16:17" s="1" customFormat="1" x14ac:dyDescent="0.45">
      <c r="P287" s="4"/>
      <c r="Q287" s="4"/>
    </row>
    <row r="288" spans="16:17" s="1" customFormat="1" x14ac:dyDescent="0.45">
      <c r="P288" s="4"/>
      <c r="Q288" s="4"/>
    </row>
    <row r="289" spans="16:17" s="1" customFormat="1" x14ac:dyDescent="0.45">
      <c r="P289" s="4"/>
      <c r="Q289" s="4"/>
    </row>
    <row r="290" spans="16:17" s="1" customFormat="1" x14ac:dyDescent="0.45">
      <c r="P290" s="4"/>
      <c r="Q290" s="4"/>
    </row>
    <row r="291" spans="16:17" s="1" customFormat="1" x14ac:dyDescent="0.45">
      <c r="P291" s="4"/>
      <c r="Q291" s="4"/>
    </row>
    <row r="292" spans="16:17" s="1" customFormat="1" x14ac:dyDescent="0.45">
      <c r="P292" s="4"/>
      <c r="Q292" s="4"/>
    </row>
    <row r="293" spans="16:17" s="1" customFormat="1" x14ac:dyDescent="0.45">
      <c r="P293" s="4"/>
      <c r="Q293" s="4"/>
    </row>
    <row r="294" spans="16:17" s="1" customFormat="1" x14ac:dyDescent="0.45">
      <c r="P294" s="4"/>
      <c r="Q294" s="4"/>
    </row>
    <row r="295" spans="16:17" s="1" customFormat="1" x14ac:dyDescent="0.45">
      <c r="P295" s="4"/>
      <c r="Q295" s="4"/>
    </row>
    <row r="296" spans="16:17" s="1" customFormat="1" x14ac:dyDescent="0.45">
      <c r="P296" s="4"/>
      <c r="Q296" s="4"/>
    </row>
    <row r="297" spans="16:17" s="1" customFormat="1" x14ac:dyDescent="0.45">
      <c r="P297" s="4"/>
      <c r="Q297" s="4"/>
    </row>
    <row r="298" spans="16:17" s="1" customFormat="1" x14ac:dyDescent="0.45">
      <c r="P298" s="4"/>
      <c r="Q298" s="4"/>
    </row>
    <row r="299" spans="16:17" s="1" customFormat="1" x14ac:dyDescent="0.45">
      <c r="P299" s="4"/>
      <c r="Q299" s="4"/>
    </row>
    <row r="300" spans="16:17" s="1" customFormat="1" x14ac:dyDescent="0.45">
      <c r="P300" s="4"/>
      <c r="Q300" s="4"/>
    </row>
    <row r="301" spans="16:17" s="1" customFormat="1" x14ac:dyDescent="0.45">
      <c r="P301" s="4"/>
      <c r="Q301" s="4"/>
    </row>
    <row r="302" spans="16:17" s="1" customFormat="1" x14ac:dyDescent="0.45">
      <c r="P302" s="4"/>
      <c r="Q302" s="4"/>
    </row>
    <row r="303" spans="16:17" s="1" customFormat="1" x14ac:dyDescent="0.45">
      <c r="P303" s="4"/>
      <c r="Q303" s="4"/>
    </row>
    <row r="304" spans="16:17" s="1" customFormat="1" x14ac:dyDescent="0.45">
      <c r="P304" s="4"/>
      <c r="Q304" s="4"/>
    </row>
    <row r="305" spans="16:17" s="1" customFormat="1" x14ac:dyDescent="0.45">
      <c r="P305" s="4"/>
      <c r="Q305" s="4"/>
    </row>
    <row r="306" spans="16:17" s="1" customFormat="1" x14ac:dyDescent="0.45">
      <c r="P306" s="4"/>
      <c r="Q306" s="4"/>
    </row>
    <row r="307" spans="16:17" s="1" customFormat="1" x14ac:dyDescent="0.45">
      <c r="P307" s="4"/>
      <c r="Q307" s="4"/>
    </row>
    <row r="308" spans="16:17" s="1" customFormat="1" x14ac:dyDescent="0.45">
      <c r="P308" s="4"/>
      <c r="Q308" s="4"/>
    </row>
    <row r="309" spans="16:17" s="1" customFormat="1" x14ac:dyDescent="0.45">
      <c r="P309" s="4"/>
      <c r="Q309" s="4"/>
    </row>
    <row r="310" spans="16:17" s="1" customFormat="1" x14ac:dyDescent="0.45">
      <c r="P310" s="4"/>
      <c r="Q310" s="4"/>
    </row>
    <row r="311" spans="16:17" s="1" customFormat="1" x14ac:dyDescent="0.45">
      <c r="P311" s="4"/>
      <c r="Q311" s="4"/>
    </row>
    <row r="312" spans="16:17" s="1" customFormat="1" x14ac:dyDescent="0.45">
      <c r="P312" s="4"/>
      <c r="Q312" s="4"/>
    </row>
    <row r="313" spans="16:17" s="1" customFormat="1" x14ac:dyDescent="0.45">
      <c r="P313" s="4"/>
      <c r="Q313" s="4"/>
    </row>
    <row r="314" spans="16:17" s="1" customFormat="1" x14ac:dyDescent="0.45">
      <c r="P314" s="4"/>
      <c r="Q314" s="4"/>
    </row>
    <row r="315" spans="16:17" s="1" customFormat="1" x14ac:dyDescent="0.45">
      <c r="P315" s="4"/>
      <c r="Q315" s="4"/>
    </row>
    <row r="316" spans="16:17" s="1" customFormat="1" x14ac:dyDescent="0.45">
      <c r="P316" s="4"/>
      <c r="Q316" s="4"/>
    </row>
    <row r="317" spans="16:17" s="1" customFormat="1" x14ac:dyDescent="0.45">
      <c r="P317" s="4"/>
      <c r="Q317" s="4"/>
    </row>
    <row r="318" spans="16:17" s="1" customFormat="1" x14ac:dyDescent="0.45">
      <c r="P318" s="4"/>
      <c r="Q318" s="4"/>
    </row>
    <row r="319" spans="16:17" s="1" customFormat="1" x14ac:dyDescent="0.45">
      <c r="P319" s="4"/>
      <c r="Q319" s="4"/>
    </row>
    <row r="320" spans="16:17" s="1" customFormat="1" x14ac:dyDescent="0.45">
      <c r="P320" s="4"/>
      <c r="Q320" s="4"/>
    </row>
    <row r="321" spans="16:17" s="1" customFormat="1" x14ac:dyDescent="0.45">
      <c r="P321" s="4"/>
      <c r="Q321" s="4"/>
    </row>
    <row r="322" spans="16:17" s="1" customFormat="1" x14ac:dyDescent="0.45">
      <c r="P322" s="4"/>
      <c r="Q322" s="4"/>
    </row>
    <row r="323" spans="16:17" s="1" customFormat="1" x14ac:dyDescent="0.45">
      <c r="P323" s="4"/>
      <c r="Q323" s="4"/>
    </row>
    <row r="324" spans="16:17" s="1" customFormat="1" x14ac:dyDescent="0.45">
      <c r="P324" s="4"/>
      <c r="Q324" s="4"/>
    </row>
    <row r="325" spans="16:17" s="1" customFormat="1" x14ac:dyDescent="0.45">
      <c r="P325" s="4"/>
      <c r="Q325" s="4"/>
    </row>
    <row r="326" spans="16:17" s="1" customFormat="1" x14ac:dyDescent="0.45">
      <c r="P326" s="4"/>
      <c r="Q326" s="4"/>
    </row>
    <row r="327" spans="16:17" s="1" customFormat="1" x14ac:dyDescent="0.45">
      <c r="P327" s="4"/>
      <c r="Q327" s="4"/>
    </row>
    <row r="328" spans="16:17" s="1" customFormat="1" x14ac:dyDescent="0.45">
      <c r="P328" s="4"/>
      <c r="Q328" s="4"/>
    </row>
    <row r="329" spans="16:17" s="1" customFormat="1" x14ac:dyDescent="0.45">
      <c r="P329" s="4"/>
      <c r="Q329" s="4"/>
    </row>
    <row r="330" spans="16:17" s="1" customFormat="1" x14ac:dyDescent="0.45">
      <c r="P330" s="4"/>
      <c r="Q330" s="4"/>
    </row>
    <row r="331" spans="16:17" s="1" customFormat="1" x14ac:dyDescent="0.45">
      <c r="P331" s="4"/>
      <c r="Q331" s="4"/>
    </row>
    <row r="332" spans="16:17" s="1" customFormat="1" x14ac:dyDescent="0.45">
      <c r="P332" s="4"/>
      <c r="Q332" s="4"/>
    </row>
    <row r="333" spans="16:17" s="1" customFormat="1" x14ac:dyDescent="0.45">
      <c r="P333" s="4"/>
      <c r="Q333" s="4"/>
    </row>
    <row r="334" spans="16:17" s="1" customFormat="1" x14ac:dyDescent="0.45">
      <c r="P334" s="4"/>
      <c r="Q334" s="4"/>
    </row>
    <row r="335" spans="16:17" s="1" customFormat="1" x14ac:dyDescent="0.45">
      <c r="P335" s="4"/>
      <c r="Q335" s="4"/>
    </row>
    <row r="336" spans="16:17" s="1" customFormat="1" x14ac:dyDescent="0.45">
      <c r="P336" s="4"/>
      <c r="Q336" s="4"/>
    </row>
    <row r="337" spans="16:17" s="1" customFormat="1" x14ac:dyDescent="0.45">
      <c r="P337" s="4"/>
      <c r="Q337" s="4"/>
    </row>
    <row r="338" spans="16:17" s="1" customFormat="1" x14ac:dyDescent="0.45">
      <c r="P338" s="4"/>
      <c r="Q338" s="4"/>
    </row>
    <row r="339" spans="16:17" s="1" customFormat="1" x14ac:dyDescent="0.45">
      <c r="P339" s="4"/>
      <c r="Q339" s="4"/>
    </row>
    <row r="340" spans="16:17" s="1" customFormat="1" x14ac:dyDescent="0.45">
      <c r="P340" s="4"/>
      <c r="Q340" s="4"/>
    </row>
    <row r="341" spans="16:17" s="1" customFormat="1" x14ac:dyDescent="0.45">
      <c r="P341" s="4"/>
      <c r="Q341" s="4"/>
    </row>
    <row r="342" spans="16:17" s="1" customFormat="1" x14ac:dyDescent="0.45">
      <c r="P342" s="4"/>
      <c r="Q342" s="4"/>
    </row>
    <row r="343" spans="16:17" s="1" customFormat="1" x14ac:dyDescent="0.45">
      <c r="P343" s="4"/>
      <c r="Q343" s="4"/>
    </row>
    <row r="344" spans="16:17" s="1" customFormat="1" x14ac:dyDescent="0.45">
      <c r="P344" s="4"/>
      <c r="Q344" s="4"/>
    </row>
    <row r="345" spans="16:17" s="1" customFormat="1" x14ac:dyDescent="0.45">
      <c r="P345" s="4"/>
      <c r="Q345" s="4"/>
    </row>
    <row r="346" spans="16:17" s="1" customFormat="1" x14ac:dyDescent="0.45">
      <c r="P346" s="4"/>
      <c r="Q346" s="4"/>
    </row>
    <row r="347" spans="16:17" s="1" customFormat="1" x14ac:dyDescent="0.45">
      <c r="P347" s="4"/>
      <c r="Q347" s="4"/>
    </row>
    <row r="348" spans="16:17" s="1" customFormat="1" x14ac:dyDescent="0.45">
      <c r="P348" s="4"/>
      <c r="Q348" s="4"/>
    </row>
    <row r="349" spans="16:17" s="1" customFormat="1" x14ac:dyDescent="0.45">
      <c r="P349" s="4"/>
      <c r="Q349" s="4"/>
    </row>
    <row r="350" spans="16:17" s="1" customFormat="1" x14ac:dyDescent="0.45">
      <c r="P350" s="4"/>
      <c r="Q350" s="4"/>
    </row>
    <row r="351" spans="16:17" s="1" customFormat="1" x14ac:dyDescent="0.45">
      <c r="P351" s="4"/>
      <c r="Q351" s="4"/>
    </row>
    <row r="352" spans="16:17" s="1" customFormat="1" x14ac:dyDescent="0.45">
      <c r="P352" s="4"/>
      <c r="Q352" s="4"/>
    </row>
    <row r="353" spans="16:17" s="1" customFormat="1" x14ac:dyDescent="0.45">
      <c r="P353" s="4"/>
      <c r="Q353" s="4"/>
    </row>
    <row r="354" spans="16:17" s="1" customFormat="1" x14ac:dyDescent="0.45">
      <c r="P354" s="4"/>
      <c r="Q354" s="4"/>
    </row>
    <row r="355" spans="16:17" s="1" customFormat="1" x14ac:dyDescent="0.45">
      <c r="P355" s="4"/>
      <c r="Q355" s="4"/>
    </row>
    <row r="356" spans="16:17" s="1" customFormat="1" x14ac:dyDescent="0.45">
      <c r="P356" s="4"/>
      <c r="Q356" s="4"/>
    </row>
    <row r="357" spans="16:17" s="1" customFormat="1" x14ac:dyDescent="0.45">
      <c r="P357" s="4"/>
      <c r="Q357" s="4"/>
    </row>
    <row r="358" spans="16:17" s="1" customFormat="1" x14ac:dyDescent="0.45">
      <c r="P358" s="4"/>
      <c r="Q358" s="4"/>
    </row>
    <row r="359" spans="16:17" s="1" customFormat="1" x14ac:dyDescent="0.45">
      <c r="P359" s="4"/>
      <c r="Q359" s="4"/>
    </row>
    <row r="360" spans="16:17" s="1" customFormat="1" x14ac:dyDescent="0.45">
      <c r="P360" s="4"/>
      <c r="Q360" s="4"/>
    </row>
    <row r="361" spans="16:17" s="1" customFormat="1" x14ac:dyDescent="0.45">
      <c r="P361" s="4"/>
      <c r="Q361" s="4"/>
    </row>
    <row r="362" spans="16:17" s="1" customFormat="1" x14ac:dyDescent="0.45">
      <c r="P362" s="4"/>
      <c r="Q362" s="4"/>
    </row>
    <row r="363" spans="16:17" s="1" customFormat="1" x14ac:dyDescent="0.45">
      <c r="P363" s="4"/>
      <c r="Q363" s="4"/>
    </row>
    <row r="364" spans="16:17" s="1" customFormat="1" x14ac:dyDescent="0.45">
      <c r="P364" s="4"/>
      <c r="Q364" s="4"/>
    </row>
    <row r="365" spans="16:17" s="1" customFormat="1" x14ac:dyDescent="0.45">
      <c r="P365" s="4"/>
      <c r="Q365" s="4"/>
    </row>
    <row r="366" spans="16:17" s="1" customFormat="1" x14ac:dyDescent="0.45">
      <c r="P366" s="4"/>
      <c r="Q366" s="4"/>
    </row>
    <row r="367" spans="16:17" s="1" customFormat="1" x14ac:dyDescent="0.45">
      <c r="P367" s="4"/>
      <c r="Q367" s="4"/>
    </row>
    <row r="368" spans="16:17" s="1" customFormat="1" x14ac:dyDescent="0.45">
      <c r="P368" s="4"/>
      <c r="Q368" s="4"/>
    </row>
    <row r="369" spans="16:17" s="1" customFormat="1" x14ac:dyDescent="0.45">
      <c r="P369" s="4"/>
      <c r="Q369" s="4"/>
    </row>
    <row r="370" spans="16:17" s="1" customFormat="1" x14ac:dyDescent="0.45">
      <c r="P370" s="4"/>
      <c r="Q370" s="4"/>
    </row>
    <row r="371" spans="16:17" s="1" customFormat="1" x14ac:dyDescent="0.45">
      <c r="P371" s="4"/>
      <c r="Q371" s="4"/>
    </row>
    <row r="372" spans="16:17" s="1" customFormat="1" x14ac:dyDescent="0.45">
      <c r="P372" s="4"/>
      <c r="Q372" s="4"/>
    </row>
    <row r="373" spans="16:17" s="1" customFormat="1" x14ac:dyDescent="0.45">
      <c r="P373" s="4"/>
      <c r="Q373" s="4"/>
    </row>
    <row r="374" spans="16:17" s="1" customFormat="1" x14ac:dyDescent="0.45">
      <c r="P374" s="4"/>
      <c r="Q374" s="4"/>
    </row>
    <row r="375" spans="16:17" s="1" customFormat="1" x14ac:dyDescent="0.45">
      <c r="P375" s="4"/>
      <c r="Q375" s="4"/>
    </row>
    <row r="376" spans="16:17" s="1" customFormat="1" x14ac:dyDescent="0.45">
      <c r="P376" s="4"/>
      <c r="Q376" s="4"/>
    </row>
  </sheetData>
  <mergeCells count="33">
    <mergeCell ref="J2:P3"/>
    <mergeCell ref="P6:S7"/>
    <mergeCell ref="B10:T11"/>
    <mergeCell ref="B13:T13"/>
    <mergeCell ref="B15:D15"/>
    <mergeCell ref="E15:Q15"/>
    <mergeCell ref="R15:T15"/>
    <mergeCell ref="B16:D16"/>
    <mergeCell ref="E16:Q16"/>
    <mergeCell ref="R16:T16"/>
    <mergeCell ref="B17:D17"/>
    <mergeCell ref="E17:Q17"/>
    <mergeCell ref="R17:T17"/>
    <mergeCell ref="B18:D18"/>
    <mergeCell ref="E18:Q18"/>
    <mergeCell ref="R18:T18"/>
    <mergeCell ref="B19:D19"/>
    <mergeCell ref="E19:Q19"/>
    <mergeCell ref="R19:T19"/>
    <mergeCell ref="B20:D20"/>
    <mergeCell ref="E20:Q20"/>
    <mergeCell ref="R20:T20"/>
    <mergeCell ref="B21:D21"/>
    <mergeCell ref="E21:Q21"/>
    <mergeCell ref="R21:T21"/>
    <mergeCell ref="B22:Q22"/>
    <mergeCell ref="R22:T22"/>
    <mergeCell ref="B23:D24"/>
    <mergeCell ref="E23:T24"/>
    <mergeCell ref="M26:T36"/>
    <mergeCell ref="H27:I27"/>
    <mergeCell ref="G29:H29"/>
    <mergeCell ref="F31:H31"/>
  </mergeCells>
  <pageMargins left="0.5" right="0.45" top="0.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C228D-9889-4925-9071-23E46B973AE5}">
  <sheetPr>
    <pageSetUpPr fitToPage="1"/>
  </sheetPr>
  <dimension ref="A1:AW377"/>
  <sheetViews>
    <sheetView topLeftCell="A10" zoomScale="80" zoomScaleNormal="80" workbookViewId="0">
      <selection activeCell="Z11" sqref="Z11"/>
    </sheetView>
  </sheetViews>
  <sheetFormatPr defaultColWidth="9" defaultRowHeight="20.5" x14ac:dyDescent="0.45"/>
  <cols>
    <col min="1" max="1" width="4" style="3" customWidth="1"/>
    <col min="2" max="2" width="1.75" style="3" customWidth="1"/>
    <col min="3" max="3" width="2.75" style="3" customWidth="1"/>
    <col min="4" max="4" width="4.08203125" style="3" customWidth="1"/>
    <col min="5" max="5" width="6.58203125" style="3" customWidth="1"/>
    <col min="6" max="6" width="9.33203125" style="3" bestFit="1" customWidth="1"/>
    <col min="7" max="7" width="4.83203125" style="3" customWidth="1"/>
    <col min="8" max="8" width="4" style="3" customWidth="1"/>
    <col min="9" max="9" width="8.33203125" style="3" customWidth="1"/>
    <col min="10" max="10" width="11.83203125" style="3" customWidth="1"/>
    <col min="11" max="11" width="2.25" style="3" customWidth="1"/>
    <col min="12" max="12" width="2.33203125" style="3" customWidth="1"/>
    <col min="13" max="13" width="12.33203125" style="3" customWidth="1"/>
    <col min="14" max="14" width="2.33203125" style="3" customWidth="1"/>
    <col min="15" max="15" width="7.33203125" style="3" customWidth="1"/>
    <col min="16" max="16" width="6.33203125" style="9" customWidth="1"/>
    <col min="17" max="17" width="2.33203125" style="9" customWidth="1"/>
    <col min="18" max="18" width="21.83203125" style="3" customWidth="1"/>
    <col min="19" max="19" width="10" style="3" customWidth="1"/>
    <col min="20" max="20" width="6" style="3" customWidth="1"/>
    <col min="21" max="21" width="5.08203125" style="3" customWidth="1"/>
    <col min="22" max="49" width="9" style="1"/>
    <col min="50" max="16384" width="9" style="3"/>
  </cols>
  <sheetData>
    <row r="1" spans="1:25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"/>
      <c r="Q1" s="5"/>
      <c r="R1" s="2"/>
      <c r="S1" s="2"/>
      <c r="T1" s="2"/>
      <c r="U1" s="2"/>
    </row>
    <row r="2" spans="1:25" ht="20.25" customHeight="1" x14ac:dyDescent="0.45">
      <c r="A2" s="2"/>
      <c r="B2" s="10"/>
      <c r="C2" s="10"/>
      <c r="D2" s="10"/>
      <c r="E2" s="10"/>
      <c r="F2" s="10"/>
      <c r="G2" s="10"/>
      <c r="H2" s="10"/>
      <c r="I2" s="10"/>
      <c r="J2" s="61" t="s">
        <v>0</v>
      </c>
      <c r="K2" s="61"/>
      <c r="L2" s="61"/>
      <c r="M2" s="61"/>
      <c r="N2" s="61"/>
      <c r="O2" s="61"/>
      <c r="P2" s="61"/>
      <c r="Q2" s="10"/>
      <c r="R2" s="10"/>
      <c r="S2" s="10"/>
      <c r="T2" s="10"/>
      <c r="U2" s="6"/>
    </row>
    <row r="3" spans="1:25" ht="20.25" customHeight="1" x14ac:dyDescent="0.45">
      <c r="A3" s="2"/>
      <c r="B3" s="11"/>
      <c r="C3" s="11"/>
      <c r="D3" s="11"/>
      <c r="E3" s="11"/>
      <c r="F3" s="11"/>
      <c r="G3" s="11"/>
      <c r="H3" s="11"/>
      <c r="I3" s="11"/>
      <c r="J3" s="61"/>
      <c r="K3" s="61"/>
      <c r="L3" s="61"/>
      <c r="M3" s="61"/>
      <c r="N3" s="61"/>
      <c r="O3" s="61"/>
      <c r="P3" s="61"/>
      <c r="Q3" s="11"/>
      <c r="R3" s="11"/>
      <c r="S3" s="11"/>
      <c r="T3" s="11"/>
      <c r="U3" s="2"/>
    </row>
    <row r="4" spans="1:25" ht="20.25" customHeight="1" x14ac:dyDescent="0.45">
      <c r="A4" s="2"/>
      <c r="B4" s="11"/>
      <c r="C4" s="11"/>
      <c r="D4" s="11"/>
      <c r="E4" s="11"/>
      <c r="F4" s="11"/>
      <c r="G4" s="11"/>
      <c r="H4" s="11"/>
      <c r="I4" s="11"/>
      <c r="J4" s="11"/>
      <c r="K4" s="19"/>
      <c r="L4" s="19"/>
      <c r="M4" s="19"/>
      <c r="N4" s="19"/>
      <c r="O4" s="19"/>
      <c r="P4" s="19"/>
      <c r="Q4" s="11"/>
      <c r="R4" s="11"/>
      <c r="S4" s="11"/>
      <c r="T4" s="11"/>
      <c r="U4" s="2"/>
    </row>
    <row r="5" spans="1:25" ht="20.25" customHeight="1" x14ac:dyDescent="0.45">
      <c r="A5" s="2"/>
      <c r="B5" s="11"/>
      <c r="C5" s="11"/>
      <c r="D5" s="11"/>
      <c r="E5" s="11"/>
      <c r="F5" s="11"/>
      <c r="G5" s="11"/>
      <c r="H5" s="11"/>
      <c r="I5" s="11"/>
      <c r="J5" s="11"/>
      <c r="K5" s="19"/>
      <c r="L5" s="19"/>
      <c r="M5" s="19"/>
      <c r="N5" s="19"/>
      <c r="O5" s="19"/>
      <c r="P5" s="19"/>
      <c r="Q5" s="11"/>
      <c r="R5" s="11"/>
      <c r="S5" s="11"/>
      <c r="T5" s="11"/>
      <c r="U5" s="2"/>
    </row>
    <row r="6" spans="1:25" x14ac:dyDescent="0.45">
      <c r="A6" s="2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2" t="s">
        <v>20</v>
      </c>
      <c r="Q6" s="62"/>
      <c r="R6" s="62"/>
      <c r="S6" s="62"/>
      <c r="T6" s="11"/>
      <c r="U6" s="2"/>
    </row>
    <row r="7" spans="1:25" x14ac:dyDescent="0.45">
      <c r="A7" s="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62"/>
      <c r="Q7" s="62"/>
      <c r="R7" s="62"/>
      <c r="S7" s="62"/>
      <c r="T7" s="11"/>
      <c r="U7" s="2"/>
    </row>
    <row r="8" spans="1:25" x14ac:dyDescent="0.45">
      <c r="A8" s="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2"/>
    </row>
    <row r="9" spans="1:25" x14ac:dyDescent="0.45">
      <c r="A9" s="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2"/>
    </row>
    <row r="10" spans="1:25" x14ac:dyDescent="0.45">
      <c r="A10" s="2"/>
      <c r="B10" s="63" t="s">
        <v>22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2"/>
    </row>
    <row r="11" spans="1:25" x14ac:dyDescent="0.45">
      <c r="A11" s="2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2"/>
      <c r="Y11" s="7"/>
    </row>
    <row r="12" spans="1:25" x14ac:dyDescent="0.45">
      <c r="A12" s="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2"/>
      <c r="Y12" s="8"/>
    </row>
    <row r="13" spans="1:25" x14ac:dyDescent="0.45">
      <c r="A13" s="2"/>
      <c r="B13" s="64" t="s">
        <v>1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2"/>
      <c r="Y13" s="8"/>
    </row>
    <row r="14" spans="1:25" x14ac:dyDescent="0.45">
      <c r="A14" s="2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2"/>
    </row>
    <row r="15" spans="1:25" x14ac:dyDescent="0.45">
      <c r="A15" s="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24"/>
      <c r="Q15" s="24"/>
      <c r="R15" s="12"/>
      <c r="S15" s="12"/>
      <c r="T15" s="12"/>
      <c r="U15" s="2"/>
    </row>
    <row r="16" spans="1:25" x14ac:dyDescent="0.45">
      <c r="A16" s="2"/>
      <c r="B16" s="65" t="s">
        <v>2</v>
      </c>
      <c r="C16" s="66"/>
      <c r="D16" s="66"/>
      <c r="E16" s="66" t="s">
        <v>3</v>
      </c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 t="s">
        <v>4</v>
      </c>
      <c r="S16" s="66"/>
      <c r="T16" s="67"/>
      <c r="U16" s="2"/>
    </row>
    <row r="17" spans="1:21" x14ac:dyDescent="0.45">
      <c r="A17" s="2"/>
      <c r="B17" s="50">
        <v>1</v>
      </c>
      <c r="C17" s="51"/>
      <c r="D17" s="52"/>
      <c r="E17" s="53" t="s">
        <v>5</v>
      </c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71">
        <v>100000</v>
      </c>
      <c r="S17" s="72"/>
      <c r="T17" s="73"/>
      <c r="U17" s="2"/>
    </row>
    <row r="18" spans="1:21" x14ac:dyDescent="0.45">
      <c r="A18" s="2"/>
      <c r="B18" s="46"/>
      <c r="C18" s="47"/>
      <c r="D18" s="48"/>
      <c r="E18" s="57" t="s">
        <v>6</v>
      </c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68">
        <v>3000</v>
      </c>
      <c r="S18" s="69"/>
      <c r="T18" s="70"/>
      <c r="U18" s="2"/>
    </row>
    <row r="19" spans="1:21" x14ac:dyDescent="0.45">
      <c r="A19" s="2"/>
      <c r="B19" s="46"/>
      <c r="C19" s="47"/>
      <c r="D19" s="48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6"/>
      <c r="S19" s="47"/>
      <c r="T19" s="48"/>
      <c r="U19" s="2"/>
    </row>
    <row r="20" spans="1:21" x14ac:dyDescent="0.45">
      <c r="A20" s="2"/>
      <c r="B20" s="46"/>
      <c r="C20" s="47"/>
      <c r="D20" s="48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6"/>
      <c r="S20" s="47"/>
      <c r="T20" s="48"/>
      <c r="U20" s="2"/>
    </row>
    <row r="21" spans="1:21" x14ac:dyDescent="0.45">
      <c r="A21" s="2"/>
      <c r="B21" s="46"/>
      <c r="C21" s="47"/>
      <c r="D21" s="48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6"/>
      <c r="S21" s="47"/>
      <c r="T21" s="48"/>
      <c r="U21" s="2"/>
    </row>
    <row r="22" spans="1:21" x14ac:dyDescent="0.45">
      <c r="A22" s="2"/>
      <c r="B22" s="46"/>
      <c r="C22" s="47"/>
      <c r="D22" s="48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6"/>
      <c r="S22" s="47"/>
      <c r="T22" s="48"/>
      <c r="U22" s="2"/>
    </row>
    <row r="23" spans="1:21" x14ac:dyDescent="0.45">
      <c r="A23" s="2"/>
      <c r="B23" s="26" t="s">
        <v>7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8"/>
      <c r="R23" s="78">
        <f>R17-R18</f>
        <v>97000</v>
      </c>
      <c r="S23" s="79"/>
      <c r="T23" s="80"/>
      <c r="U23" s="2"/>
    </row>
    <row r="24" spans="1:21" ht="12.75" customHeight="1" x14ac:dyDescent="0.45">
      <c r="A24" s="2"/>
      <c r="B24" s="32" t="s">
        <v>8</v>
      </c>
      <c r="C24" s="33"/>
      <c r="D24" s="34"/>
      <c r="E24" s="74" t="str">
        <f>BAHTTEXT(R23)</f>
        <v>เก้าหมื่นเจ็ดพันบาทถ้วน</v>
      </c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5"/>
      <c r="U24" s="2"/>
    </row>
    <row r="25" spans="1:21" ht="12.75" customHeight="1" x14ac:dyDescent="0.45">
      <c r="A25" s="2"/>
      <c r="B25" s="35"/>
      <c r="C25" s="36"/>
      <c r="D25" s="37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7"/>
      <c r="U25" s="2"/>
    </row>
    <row r="26" spans="1:21" x14ac:dyDescent="0.45">
      <c r="A26" s="2"/>
      <c r="B26" s="13"/>
      <c r="C26" s="13"/>
      <c r="D26" s="13"/>
      <c r="E26" s="13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"/>
    </row>
    <row r="27" spans="1:21" x14ac:dyDescent="0.45">
      <c r="A27" s="2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42" t="s">
        <v>21</v>
      </c>
      <c r="N27" s="42"/>
      <c r="O27" s="42"/>
      <c r="P27" s="42"/>
      <c r="Q27" s="42"/>
      <c r="R27" s="42"/>
      <c r="S27" s="42"/>
      <c r="T27" s="42"/>
      <c r="U27" s="2"/>
    </row>
    <row r="28" spans="1:21" x14ac:dyDescent="0.45">
      <c r="A28" s="2"/>
      <c r="B28" s="14"/>
      <c r="C28" s="21"/>
      <c r="D28" s="15" t="s">
        <v>9</v>
      </c>
      <c r="E28" s="16"/>
      <c r="F28" s="16"/>
      <c r="G28" s="16"/>
      <c r="H28" s="43"/>
      <c r="I28" s="43"/>
      <c r="J28" s="16"/>
      <c r="K28" s="16"/>
      <c r="L28" s="16"/>
      <c r="M28" s="42"/>
      <c r="N28" s="42"/>
      <c r="O28" s="42"/>
      <c r="P28" s="42"/>
      <c r="Q28" s="42"/>
      <c r="R28" s="42"/>
      <c r="S28" s="42"/>
      <c r="T28" s="42"/>
      <c r="U28" s="2"/>
    </row>
    <row r="29" spans="1:21" x14ac:dyDescent="0.45">
      <c r="A29" s="2"/>
      <c r="B29" s="14"/>
      <c r="C29" s="14"/>
      <c r="D29" s="15"/>
      <c r="E29" s="16"/>
      <c r="F29" s="16"/>
      <c r="G29" s="16"/>
      <c r="H29" s="16"/>
      <c r="I29" s="16"/>
      <c r="J29" s="16"/>
      <c r="K29" s="16"/>
      <c r="L29" s="16"/>
      <c r="M29" s="42"/>
      <c r="N29" s="42"/>
      <c r="O29" s="42"/>
      <c r="P29" s="42"/>
      <c r="Q29" s="42"/>
      <c r="R29" s="42"/>
      <c r="S29" s="42"/>
      <c r="T29" s="42"/>
      <c r="U29" s="2"/>
    </row>
    <row r="30" spans="1:21" x14ac:dyDescent="0.45">
      <c r="A30" s="2"/>
      <c r="B30" s="14"/>
      <c r="C30" s="21" t="s">
        <v>10</v>
      </c>
      <c r="D30" s="15" t="s">
        <v>11</v>
      </c>
      <c r="E30" s="16"/>
      <c r="F30" s="16"/>
      <c r="G30" s="44"/>
      <c r="H30" s="44"/>
      <c r="I30" s="16"/>
      <c r="J30" s="25"/>
      <c r="K30" s="16"/>
      <c r="L30" s="16"/>
      <c r="M30" s="42"/>
      <c r="N30" s="42"/>
      <c r="O30" s="42"/>
      <c r="P30" s="42"/>
      <c r="Q30" s="42"/>
      <c r="R30" s="42"/>
      <c r="S30" s="42"/>
      <c r="T30" s="42"/>
      <c r="U30" s="2"/>
    </row>
    <row r="31" spans="1:21" x14ac:dyDescent="0.45">
      <c r="A31" s="2"/>
      <c r="B31" s="14"/>
      <c r="C31" s="14"/>
      <c r="D31" s="15"/>
      <c r="E31" s="16"/>
      <c r="F31" s="16"/>
      <c r="G31" s="16"/>
      <c r="H31" s="16"/>
      <c r="I31" s="16"/>
      <c r="J31" s="16"/>
      <c r="K31" s="16"/>
      <c r="L31" s="16"/>
      <c r="M31" s="42"/>
      <c r="N31" s="42"/>
      <c r="O31" s="42"/>
      <c r="P31" s="42"/>
      <c r="Q31" s="42"/>
      <c r="R31" s="42"/>
      <c r="S31" s="42"/>
      <c r="T31" s="42"/>
      <c r="U31" s="2"/>
    </row>
    <row r="32" spans="1:21" x14ac:dyDescent="0.45">
      <c r="A32" s="2"/>
      <c r="B32" s="14"/>
      <c r="C32" s="21"/>
      <c r="D32" s="15" t="s">
        <v>12</v>
      </c>
      <c r="E32" s="16"/>
      <c r="F32" s="45"/>
      <c r="G32" s="45"/>
      <c r="H32" s="45"/>
      <c r="I32" s="16"/>
      <c r="J32" s="17"/>
      <c r="K32" s="16"/>
      <c r="L32" s="16"/>
      <c r="M32" s="42"/>
      <c r="N32" s="42"/>
      <c r="O32" s="42"/>
      <c r="P32" s="42"/>
      <c r="Q32" s="42"/>
      <c r="R32" s="42"/>
      <c r="S32" s="42"/>
      <c r="T32" s="42"/>
      <c r="U32" s="2"/>
    </row>
    <row r="33" spans="1:21" x14ac:dyDescent="0.45">
      <c r="A33" s="2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42"/>
      <c r="N33" s="42"/>
      <c r="O33" s="42"/>
      <c r="P33" s="42"/>
      <c r="Q33" s="42"/>
      <c r="R33" s="42"/>
      <c r="S33" s="42"/>
      <c r="T33" s="42"/>
      <c r="U33" s="2"/>
    </row>
    <row r="34" spans="1:21" x14ac:dyDescent="0.45">
      <c r="A34" s="2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42"/>
      <c r="N34" s="42"/>
      <c r="O34" s="42"/>
      <c r="P34" s="42"/>
      <c r="Q34" s="42"/>
      <c r="R34" s="42"/>
      <c r="S34" s="42"/>
      <c r="T34" s="42"/>
      <c r="U34" s="2"/>
    </row>
    <row r="35" spans="1:21" x14ac:dyDescent="0.45">
      <c r="A35" s="2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42"/>
      <c r="N35" s="42"/>
      <c r="O35" s="42"/>
      <c r="P35" s="42"/>
      <c r="Q35" s="42"/>
      <c r="R35" s="42"/>
      <c r="S35" s="42"/>
      <c r="T35" s="42"/>
      <c r="U35" s="2"/>
    </row>
    <row r="36" spans="1:21" x14ac:dyDescent="0.45">
      <c r="A36" s="2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42"/>
      <c r="N36" s="42"/>
      <c r="O36" s="42"/>
      <c r="P36" s="42"/>
      <c r="Q36" s="42"/>
      <c r="R36" s="42"/>
      <c r="S36" s="42"/>
      <c r="T36" s="42"/>
      <c r="U36" s="2"/>
    </row>
    <row r="37" spans="1:21" x14ac:dyDescent="0.45">
      <c r="A37" s="2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42"/>
      <c r="N37" s="42"/>
      <c r="O37" s="42"/>
      <c r="P37" s="42"/>
      <c r="Q37" s="42"/>
      <c r="R37" s="42"/>
      <c r="S37" s="42"/>
      <c r="T37" s="42"/>
      <c r="U37" s="2"/>
    </row>
    <row r="38" spans="1:21" x14ac:dyDescent="0.45">
      <c r="A38" s="2"/>
      <c r="B38" s="18"/>
      <c r="C38" s="20" t="s">
        <v>13</v>
      </c>
      <c r="D38" s="18"/>
      <c r="E38" s="23"/>
      <c r="F38" s="23"/>
      <c r="G38" s="23"/>
      <c r="H38" s="23"/>
      <c r="I38" s="23"/>
      <c r="J38" s="23"/>
      <c r="K38" s="18"/>
      <c r="L38" s="18"/>
      <c r="M38" s="12"/>
      <c r="N38" s="12"/>
      <c r="O38" s="16"/>
      <c r="P38" s="16"/>
      <c r="Q38" s="16"/>
      <c r="R38" s="24"/>
      <c r="S38" s="24"/>
      <c r="T38" s="24"/>
      <c r="U38" s="2"/>
    </row>
    <row r="39" spans="1:21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5"/>
      <c r="Q39" s="5"/>
      <c r="R39" s="2"/>
      <c r="S39" s="2"/>
      <c r="T39" s="2"/>
      <c r="U39" s="2"/>
    </row>
    <row r="40" spans="1:21" s="1" customFormat="1" x14ac:dyDescent="0.45">
      <c r="P40" s="4"/>
      <c r="Q40" s="4"/>
    </row>
    <row r="41" spans="1:21" s="1" customFormat="1" x14ac:dyDescent="0.45">
      <c r="P41" s="4"/>
      <c r="Q41" s="4"/>
    </row>
    <row r="42" spans="1:21" s="1" customFormat="1" x14ac:dyDescent="0.45">
      <c r="P42" s="4"/>
      <c r="Q42" s="4"/>
    </row>
    <row r="43" spans="1:21" s="1" customFormat="1" x14ac:dyDescent="0.45">
      <c r="P43" s="4"/>
      <c r="Q43" s="4"/>
    </row>
    <row r="44" spans="1:21" s="1" customFormat="1" x14ac:dyDescent="0.45">
      <c r="P44" s="4"/>
      <c r="Q44" s="4"/>
    </row>
    <row r="45" spans="1:21" s="1" customFormat="1" x14ac:dyDescent="0.45">
      <c r="P45" s="4"/>
      <c r="Q45" s="4"/>
    </row>
    <row r="46" spans="1:21" s="1" customFormat="1" x14ac:dyDescent="0.45">
      <c r="P46" s="4"/>
      <c r="Q46" s="4"/>
    </row>
    <row r="47" spans="1:21" s="1" customFormat="1" x14ac:dyDescent="0.45">
      <c r="P47" s="4"/>
      <c r="Q47" s="4"/>
    </row>
    <row r="48" spans="1:21" s="1" customFormat="1" x14ac:dyDescent="0.45">
      <c r="P48" s="4"/>
      <c r="Q48" s="4"/>
    </row>
    <row r="49" spans="16:17" s="1" customFormat="1" x14ac:dyDescent="0.45">
      <c r="P49" s="4"/>
      <c r="Q49" s="4"/>
    </row>
    <row r="50" spans="16:17" s="1" customFormat="1" x14ac:dyDescent="0.45">
      <c r="P50" s="4"/>
      <c r="Q50" s="4"/>
    </row>
    <row r="51" spans="16:17" s="1" customFormat="1" x14ac:dyDescent="0.45">
      <c r="P51" s="4"/>
      <c r="Q51" s="4"/>
    </row>
    <row r="52" spans="16:17" s="1" customFormat="1" x14ac:dyDescent="0.45">
      <c r="P52" s="4"/>
      <c r="Q52" s="4"/>
    </row>
    <row r="53" spans="16:17" s="1" customFormat="1" x14ac:dyDescent="0.45">
      <c r="P53" s="4"/>
      <c r="Q53" s="4"/>
    </row>
    <row r="54" spans="16:17" s="1" customFormat="1" x14ac:dyDescent="0.45">
      <c r="P54" s="4"/>
      <c r="Q54" s="4"/>
    </row>
    <row r="55" spans="16:17" s="1" customFormat="1" x14ac:dyDescent="0.45">
      <c r="P55" s="4"/>
      <c r="Q55" s="4"/>
    </row>
    <row r="56" spans="16:17" s="1" customFormat="1" x14ac:dyDescent="0.45">
      <c r="P56" s="4"/>
      <c r="Q56" s="4"/>
    </row>
    <row r="57" spans="16:17" s="1" customFormat="1" x14ac:dyDescent="0.45">
      <c r="P57" s="4"/>
      <c r="Q57" s="4"/>
    </row>
    <row r="58" spans="16:17" s="1" customFormat="1" x14ac:dyDescent="0.45">
      <c r="P58" s="4"/>
      <c r="Q58" s="4"/>
    </row>
    <row r="59" spans="16:17" s="1" customFormat="1" x14ac:dyDescent="0.45">
      <c r="P59" s="4"/>
      <c r="Q59" s="4"/>
    </row>
    <row r="60" spans="16:17" s="1" customFormat="1" x14ac:dyDescent="0.45">
      <c r="P60" s="4"/>
      <c r="Q60" s="4"/>
    </row>
    <row r="61" spans="16:17" s="1" customFormat="1" x14ac:dyDescent="0.45">
      <c r="P61" s="4"/>
      <c r="Q61" s="4"/>
    </row>
    <row r="62" spans="16:17" s="1" customFormat="1" x14ac:dyDescent="0.45">
      <c r="P62" s="4"/>
      <c r="Q62" s="4"/>
    </row>
    <row r="63" spans="16:17" s="1" customFormat="1" x14ac:dyDescent="0.45">
      <c r="P63" s="4"/>
      <c r="Q63" s="4"/>
    </row>
    <row r="64" spans="16:17" s="1" customFormat="1" x14ac:dyDescent="0.45">
      <c r="P64" s="4"/>
      <c r="Q64" s="4"/>
    </row>
    <row r="65" spans="16:17" s="1" customFormat="1" x14ac:dyDescent="0.45">
      <c r="P65" s="4"/>
      <c r="Q65" s="4"/>
    </row>
    <row r="66" spans="16:17" s="1" customFormat="1" x14ac:dyDescent="0.45">
      <c r="P66" s="4"/>
      <c r="Q66" s="4"/>
    </row>
    <row r="67" spans="16:17" s="1" customFormat="1" x14ac:dyDescent="0.45">
      <c r="P67" s="4"/>
      <c r="Q67" s="4"/>
    </row>
    <row r="68" spans="16:17" s="1" customFormat="1" x14ac:dyDescent="0.45">
      <c r="P68" s="4"/>
      <c r="Q68" s="4"/>
    </row>
    <row r="69" spans="16:17" s="1" customFormat="1" x14ac:dyDescent="0.45">
      <c r="P69" s="4"/>
      <c r="Q69" s="4"/>
    </row>
    <row r="70" spans="16:17" s="1" customFormat="1" x14ac:dyDescent="0.45">
      <c r="P70" s="4"/>
      <c r="Q70" s="4"/>
    </row>
    <row r="71" spans="16:17" s="1" customFormat="1" x14ac:dyDescent="0.45">
      <c r="P71" s="4"/>
      <c r="Q71" s="4"/>
    </row>
    <row r="72" spans="16:17" s="1" customFormat="1" x14ac:dyDescent="0.45">
      <c r="P72" s="4"/>
      <c r="Q72" s="4"/>
    </row>
    <row r="73" spans="16:17" s="1" customFormat="1" x14ac:dyDescent="0.45">
      <c r="P73" s="4"/>
      <c r="Q73" s="4"/>
    </row>
    <row r="74" spans="16:17" s="1" customFormat="1" x14ac:dyDescent="0.45">
      <c r="P74" s="4"/>
      <c r="Q74" s="4"/>
    </row>
    <row r="75" spans="16:17" s="1" customFormat="1" x14ac:dyDescent="0.45">
      <c r="P75" s="4"/>
      <c r="Q75" s="4"/>
    </row>
    <row r="76" spans="16:17" s="1" customFormat="1" x14ac:dyDescent="0.45">
      <c r="P76" s="4"/>
      <c r="Q76" s="4"/>
    </row>
    <row r="77" spans="16:17" s="1" customFormat="1" x14ac:dyDescent="0.45">
      <c r="P77" s="4"/>
      <c r="Q77" s="4"/>
    </row>
    <row r="78" spans="16:17" s="1" customFormat="1" x14ac:dyDescent="0.45">
      <c r="P78" s="4"/>
      <c r="Q78" s="4"/>
    </row>
    <row r="79" spans="16:17" s="1" customFormat="1" x14ac:dyDescent="0.45">
      <c r="P79" s="4"/>
      <c r="Q79" s="4"/>
    </row>
    <row r="80" spans="16:17" s="1" customFormat="1" x14ac:dyDescent="0.45">
      <c r="P80" s="4"/>
      <c r="Q80" s="4"/>
    </row>
    <row r="81" spans="16:17" s="1" customFormat="1" x14ac:dyDescent="0.45">
      <c r="P81" s="4"/>
      <c r="Q81" s="4"/>
    </row>
    <row r="82" spans="16:17" s="1" customFormat="1" x14ac:dyDescent="0.45">
      <c r="P82" s="4"/>
      <c r="Q82" s="4"/>
    </row>
    <row r="83" spans="16:17" s="1" customFormat="1" x14ac:dyDescent="0.45">
      <c r="P83" s="4"/>
      <c r="Q83" s="4"/>
    </row>
    <row r="84" spans="16:17" s="1" customFormat="1" x14ac:dyDescent="0.45">
      <c r="P84" s="4"/>
      <c r="Q84" s="4"/>
    </row>
    <row r="85" spans="16:17" s="1" customFormat="1" x14ac:dyDescent="0.45">
      <c r="P85" s="4"/>
      <c r="Q85" s="4"/>
    </row>
    <row r="86" spans="16:17" s="1" customFormat="1" x14ac:dyDescent="0.45">
      <c r="P86" s="4"/>
      <c r="Q86" s="4"/>
    </row>
    <row r="87" spans="16:17" s="1" customFormat="1" x14ac:dyDescent="0.45">
      <c r="P87" s="4"/>
      <c r="Q87" s="4"/>
    </row>
    <row r="88" spans="16:17" s="1" customFormat="1" x14ac:dyDescent="0.45">
      <c r="P88" s="4"/>
      <c r="Q88" s="4"/>
    </row>
    <row r="89" spans="16:17" s="1" customFormat="1" x14ac:dyDescent="0.45">
      <c r="P89" s="4"/>
      <c r="Q89" s="4"/>
    </row>
    <row r="90" spans="16:17" s="1" customFormat="1" x14ac:dyDescent="0.45">
      <c r="P90" s="4"/>
      <c r="Q90" s="4"/>
    </row>
    <row r="91" spans="16:17" s="1" customFormat="1" x14ac:dyDescent="0.45">
      <c r="P91" s="4"/>
      <c r="Q91" s="4"/>
    </row>
    <row r="92" spans="16:17" s="1" customFormat="1" x14ac:dyDescent="0.45">
      <c r="P92" s="4"/>
      <c r="Q92" s="4"/>
    </row>
    <row r="93" spans="16:17" s="1" customFormat="1" x14ac:dyDescent="0.45">
      <c r="P93" s="4"/>
      <c r="Q93" s="4"/>
    </row>
    <row r="94" spans="16:17" s="1" customFormat="1" x14ac:dyDescent="0.45">
      <c r="P94" s="4"/>
      <c r="Q94" s="4"/>
    </row>
    <row r="95" spans="16:17" s="1" customFormat="1" x14ac:dyDescent="0.45">
      <c r="P95" s="4"/>
      <c r="Q95" s="4"/>
    </row>
    <row r="96" spans="16:17" s="1" customFormat="1" x14ac:dyDescent="0.45">
      <c r="P96" s="4"/>
      <c r="Q96" s="4"/>
    </row>
    <row r="97" spans="16:17" s="1" customFormat="1" x14ac:dyDescent="0.45">
      <c r="P97" s="4"/>
      <c r="Q97" s="4"/>
    </row>
    <row r="98" spans="16:17" s="1" customFormat="1" x14ac:dyDescent="0.45">
      <c r="P98" s="4"/>
      <c r="Q98" s="4"/>
    </row>
    <row r="99" spans="16:17" s="1" customFormat="1" x14ac:dyDescent="0.45">
      <c r="P99" s="4"/>
      <c r="Q99" s="4"/>
    </row>
    <row r="100" spans="16:17" s="1" customFormat="1" x14ac:dyDescent="0.45">
      <c r="P100" s="4"/>
      <c r="Q100" s="4"/>
    </row>
    <row r="101" spans="16:17" s="1" customFormat="1" x14ac:dyDescent="0.45">
      <c r="P101" s="4"/>
      <c r="Q101" s="4"/>
    </row>
    <row r="102" spans="16:17" s="1" customFormat="1" x14ac:dyDescent="0.45">
      <c r="P102" s="4"/>
      <c r="Q102" s="4"/>
    </row>
    <row r="103" spans="16:17" s="1" customFormat="1" x14ac:dyDescent="0.45">
      <c r="P103" s="4"/>
      <c r="Q103" s="4"/>
    </row>
    <row r="104" spans="16:17" s="1" customFormat="1" x14ac:dyDescent="0.45">
      <c r="P104" s="4"/>
      <c r="Q104" s="4"/>
    </row>
    <row r="105" spans="16:17" s="1" customFormat="1" x14ac:dyDescent="0.45">
      <c r="P105" s="4"/>
      <c r="Q105" s="4"/>
    </row>
    <row r="106" spans="16:17" s="1" customFormat="1" x14ac:dyDescent="0.45">
      <c r="P106" s="4"/>
      <c r="Q106" s="4"/>
    </row>
    <row r="107" spans="16:17" s="1" customFormat="1" x14ac:dyDescent="0.45">
      <c r="P107" s="4"/>
      <c r="Q107" s="4"/>
    </row>
    <row r="108" spans="16:17" s="1" customFormat="1" x14ac:dyDescent="0.45">
      <c r="P108" s="4"/>
      <c r="Q108" s="4"/>
    </row>
    <row r="109" spans="16:17" s="1" customFormat="1" x14ac:dyDescent="0.45">
      <c r="P109" s="4"/>
      <c r="Q109" s="4"/>
    </row>
    <row r="110" spans="16:17" s="1" customFormat="1" x14ac:dyDescent="0.45">
      <c r="P110" s="4"/>
      <c r="Q110" s="4"/>
    </row>
    <row r="111" spans="16:17" s="1" customFormat="1" x14ac:dyDescent="0.45">
      <c r="P111" s="4"/>
      <c r="Q111" s="4"/>
    </row>
    <row r="112" spans="16:17" s="1" customFormat="1" x14ac:dyDescent="0.45">
      <c r="P112" s="4"/>
      <c r="Q112" s="4"/>
    </row>
    <row r="113" spans="16:17" s="1" customFormat="1" x14ac:dyDescent="0.45">
      <c r="P113" s="4"/>
      <c r="Q113" s="4"/>
    </row>
    <row r="114" spans="16:17" s="1" customFormat="1" x14ac:dyDescent="0.45">
      <c r="P114" s="4"/>
      <c r="Q114" s="4"/>
    </row>
    <row r="115" spans="16:17" s="1" customFormat="1" x14ac:dyDescent="0.45">
      <c r="P115" s="4"/>
      <c r="Q115" s="4"/>
    </row>
    <row r="116" spans="16:17" s="1" customFormat="1" x14ac:dyDescent="0.45">
      <c r="P116" s="4"/>
      <c r="Q116" s="4"/>
    </row>
    <row r="117" spans="16:17" s="1" customFormat="1" x14ac:dyDescent="0.45">
      <c r="P117" s="4"/>
      <c r="Q117" s="4"/>
    </row>
    <row r="118" spans="16:17" s="1" customFormat="1" x14ac:dyDescent="0.45">
      <c r="P118" s="4"/>
      <c r="Q118" s="4"/>
    </row>
    <row r="119" spans="16:17" s="1" customFormat="1" x14ac:dyDescent="0.45">
      <c r="P119" s="4"/>
      <c r="Q119" s="4"/>
    </row>
    <row r="120" spans="16:17" s="1" customFormat="1" x14ac:dyDescent="0.45">
      <c r="P120" s="4"/>
      <c r="Q120" s="4"/>
    </row>
    <row r="121" spans="16:17" s="1" customFormat="1" x14ac:dyDescent="0.45">
      <c r="P121" s="4"/>
      <c r="Q121" s="4"/>
    </row>
    <row r="122" spans="16:17" s="1" customFormat="1" x14ac:dyDescent="0.45">
      <c r="P122" s="4"/>
      <c r="Q122" s="4"/>
    </row>
    <row r="123" spans="16:17" s="1" customFormat="1" x14ac:dyDescent="0.45">
      <c r="P123" s="4"/>
      <c r="Q123" s="4"/>
    </row>
    <row r="124" spans="16:17" s="1" customFormat="1" x14ac:dyDescent="0.45">
      <c r="P124" s="4"/>
      <c r="Q124" s="4"/>
    </row>
    <row r="125" spans="16:17" s="1" customFormat="1" x14ac:dyDescent="0.45">
      <c r="P125" s="4"/>
      <c r="Q125" s="4"/>
    </row>
    <row r="126" spans="16:17" s="1" customFormat="1" x14ac:dyDescent="0.45">
      <c r="P126" s="4"/>
      <c r="Q126" s="4"/>
    </row>
    <row r="127" spans="16:17" s="1" customFormat="1" x14ac:dyDescent="0.45">
      <c r="P127" s="4"/>
      <c r="Q127" s="4"/>
    </row>
    <row r="128" spans="16:17" s="1" customFormat="1" x14ac:dyDescent="0.45">
      <c r="P128" s="4"/>
      <c r="Q128" s="4"/>
    </row>
    <row r="129" spans="16:17" s="1" customFormat="1" x14ac:dyDescent="0.45">
      <c r="P129" s="4"/>
      <c r="Q129" s="4"/>
    </row>
    <row r="130" spans="16:17" s="1" customFormat="1" x14ac:dyDescent="0.45">
      <c r="P130" s="4"/>
      <c r="Q130" s="4"/>
    </row>
    <row r="131" spans="16:17" s="1" customFormat="1" x14ac:dyDescent="0.45">
      <c r="P131" s="4"/>
      <c r="Q131" s="4"/>
    </row>
    <row r="132" spans="16:17" s="1" customFormat="1" x14ac:dyDescent="0.45">
      <c r="P132" s="4"/>
      <c r="Q132" s="4"/>
    </row>
    <row r="133" spans="16:17" s="1" customFormat="1" x14ac:dyDescent="0.45">
      <c r="P133" s="4"/>
      <c r="Q133" s="4"/>
    </row>
    <row r="134" spans="16:17" s="1" customFormat="1" x14ac:dyDescent="0.45">
      <c r="P134" s="4"/>
      <c r="Q134" s="4"/>
    </row>
    <row r="135" spans="16:17" s="1" customFormat="1" x14ac:dyDescent="0.45">
      <c r="P135" s="4"/>
      <c r="Q135" s="4"/>
    </row>
    <row r="136" spans="16:17" s="1" customFormat="1" x14ac:dyDescent="0.45">
      <c r="P136" s="4"/>
      <c r="Q136" s="4"/>
    </row>
    <row r="137" spans="16:17" s="1" customFormat="1" x14ac:dyDescent="0.45">
      <c r="P137" s="4"/>
      <c r="Q137" s="4"/>
    </row>
    <row r="138" spans="16:17" s="1" customFormat="1" x14ac:dyDescent="0.45">
      <c r="P138" s="4"/>
      <c r="Q138" s="4"/>
    </row>
    <row r="139" spans="16:17" s="1" customFormat="1" x14ac:dyDescent="0.45">
      <c r="P139" s="4"/>
      <c r="Q139" s="4"/>
    </row>
    <row r="140" spans="16:17" s="1" customFormat="1" x14ac:dyDescent="0.45">
      <c r="P140" s="4"/>
      <c r="Q140" s="4"/>
    </row>
    <row r="141" spans="16:17" s="1" customFormat="1" x14ac:dyDescent="0.45">
      <c r="P141" s="4"/>
      <c r="Q141" s="4"/>
    </row>
    <row r="142" spans="16:17" s="1" customFormat="1" x14ac:dyDescent="0.45">
      <c r="P142" s="4"/>
      <c r="Q142" s="4"/>
    </row>
    <row r="143" spans="16:17" s="1" customFormat="1" x14ac:dyDescent="0.45">
      <c r="P143" s="4"/>
      <c r="Q143" s="4"/>
    </row>
    <row r="144" spans="16:17" s="1" customFormat="1" x14ac:dyDescent="0.45">
      <c r="P144" s="4"/>
      <c r="Q144" s="4"/>
    </row>
    <row r="145" spans="16:17" s="1" customFormat="1" x14ac:dyDescent="0.45">
      <c r="P145" s="4"/>
      <c r="Q145" s="4"/>
    </row>
    <row r="146" spans="16:17" s="1" customFormat="1" x14ac:dyDescent="0.45">
      <c r="P146" s="4"/>
      <c r="Q146" s="4"/>
    </row>
    <row r="147" spans="16:17" s="1" customFormat="1" x14ac:dyDescent="0.45">
      <c r="P147" s="4"/>
      <c r="Q147" s="4"/>
    </row>
    <row r="148" spans="16:17" s="1" customFormat="1" x14ac:dyDescent="0.45">
      <c r="P148" s="4"/>
      <c r="Q148" s="4"/>
    </row>
    <row r="149" spans="16:17" s="1" customFormat="1" x14ac:dyDescent="0.45">
      <c r="P149" s="4"/>
      <c r="Q149" s="4"/>
    </row>
    <row r="150" spans="16:17" s="1" customFormat="1" x14ac:dyDescent="0.45">
      <c r="P150" s="4"/>
      <c r="Q150" s="4"/>
    </row>
    <row r="151" spans="16:17" s="1" customFormat="1" x14ac:dyDescent="0.45">
      <c r="P151" s="4"/>
      <c r="Q151" s="4"/>
    </row>
    <row r="152" spans="16:17" s="1" customFormat="1" x14ac:dyDescent="0.45">
      <c r="P152" s="4"/>
      <c r="Q152" s="4"/>
    </row>
    <row r="153" spans="16:17" s="1" customFormat="1" x14ac:dyDescent="0.45">
      <c r="P153" s="4"/>
      <c r="Q153" s="4"/>
    </row>
    <row r="154" spans="16:17" s="1" customFormat="1" x14ac:dyDescent="0.45">
      <c r="P154" s="4"/>
      <c r="Q154" s="4"/>
    </row>
    <row r="155" spans="16:17" s="1" customFormat="1" x14ac:dyDescent="0.45">
      <c r="P155" s="4"/>
      <c r="Q155" s="4"/>
    </row>
    <row r="156" spans="16:17" s="1" customFormat="1" x14ac:dyDescent="0.45">
      <c r="P156" s="4"/>
      <c r="Q156" s="4"/>
    </row>
    <row r="157" spans="16:17" s="1" customFormat="1" x14ac:dyDescent="0.45">
      <c r="P157" s="4"/>
      <c r="Q157" s="4"/>
    </row>
    <row r="158" spans="16:17" s="1" customFormat="1" x14ac:dyDescent="0.45">
      <c r="P158" s="4"/>
      <c r="Q158" s="4"/>
    </row>
    <row r="159" spans="16:17" s="1" customFormat="1" x14ac:dyDescent="0.45">
      <c r="P159" s="4"/>
      <c r="Q159" s="4"/>
    </row>
    <row r="160" spans="16:17" s="1" customFormat="1" x14ac:dyDescent="0.45">
      <c r="P160" s="4"/>
      <c r="Q160" s="4"/>
    </row>
    <row r="161" spans="16:17" s="1" customFormat="1" x14ac:dyDescent="0.45">
      <c r="P161" s="4"/>
      <c r="Q161" s="4"/>
    </row>
    <row r="162" spans="16:17" s="1" customFormat="1" x14ac:dyDescent="0.45">
      <c r="P162" s="4"/>
      <c r="Q162" s="4"/>
    </row>
    <row r="163" spans="16:17" s="1" customFormat="1" x14ac:dyDescent="0.45">
      <c r="P163" s="4"/>
      <c r="Q163" s="4"/>
    </row>
    <row r="164" spans="16:17" s="1" customFormat="1" x14ac:dyDescent="0.45">
      <c r="P164" s="4"/>
      <c r="Q164" s="4"/>
    </row>
    <row r="165" spans="16:17" s="1" customFormat="1" x14ac:dyDescent="0.45">
      <c r="P165" s="4"/>
      <c r="Q165" s="4"/>
    </row>
    <row r="166" spans="16:17" s="1" customFormat="1" x14ac:dyDescent="0.45">
      <c r="P166" s="4"/>
      <c r="Q166" s="4"/>
    </row>
    <row r="167" spans="16:17" s="1" customFormat="1" x14ac:dyDescent="0.45">
      <c r="P167" s="4"/>
      <c r="Q167" s="4"/>
    </row>
    <row r="168" spans="16:17" s="1" customFormat="1" x14ac:dyDescent="0.45">
      <c r="P168" s="4"/>
      <c r="Q168" s="4"/>
    </row>
    <row r="169" spans="16:17" s="1" customFormat="1" x14ac:dyDescent="0.45">
      <c r="P169" s="4"/>
      <c r="Q169" s="4"/>
    </row>
    <row r="170" spans="16:17" s="1" customFormat="1" x14ac:dyDescent="0.45">
      <c r="P170" s="4"/>
      <c r="Q170" s="4"/>
    </row>
    <row r="171" spans="16:17" s="1" customFormat="1" x14ac:dyDescent="0.45">
      <c r="P171" s="4"/>
      <c r="Q171" s="4"/>
    </row>
    <row r="172" spans="16:17" s="1" customFormat="1" x14ac:dyDescent="0.45">
      <c r="P172" s="4"/>
      <c r="Q172" s="4"/>
    </row>
    <row r="173" spans="16:17" s="1" customFormat="1" x14ac:dyDescent="0.45">
      <c r="P173" s="4"/>
      <c r="Q173" s="4"/>
    </row>
    <row r="174" spans="16:17" s="1" customFormat="1" x14ac:dyDescent="0.45">
      <c r="P174" s="4"/>
      <c r="Q174" s="4"/>
    </row>
    <row r="175" spans="16:17" s="1" customFormat="1" x14ac:dyDescent="0.45">
      <c r="P175" s="4"/>
      <c r="Q175" s="4"/>
    </row>
    <row r="176" spans="16:17" s="1" customFormat="1" x14ac:dyDescent="0.45">
      <c r="P176" s="4"/>
      <c r="Q176" s="4"/>
    </row>
    <row r="177" spans="16:17" s="1" customFormat="1" x14ac:dyDescent="0.45">
      <c r="P177" s="4"/>
      <c r="Q177" s="4"/>
    </row>
    <row r="178" spans="16:17" s="1" customFormat="1" x14ac:dyDescent="0.45">
      <c r="P178" s="4"/>
      <c r="Q178" s="4"/>
    </row>
    <row r="179" spans="16:17" s="1" customFormat="1" x14ac:dyDescent="0.45">
      <c r="P179" s="4"/>
      <c r="Q179" s="4"/>
    </row>
    <row r="180" spans="16:17" s="1" customFormat="1" x14ac:dyDescent="0.45">
      <c r="P180" s="4"/>
      <c r="Q180" s="4"/>
    </row>
    <row r="181" spans="16:17" s="1" customFormat="1" x14ac:dyDescent="0.45">
      <c r="P181" s="4"/>
      <c r="Q181" s="4"/>
    </row>
    <row r="182" spans="16:17" s="1" customFormat="1" x14ac:dyDescent="0.45">
      <c r="P182" s="4"/>
      <c r="Q182" s="4"/>
    </row>
    <row r="183" spans="16:17" s="1" customFormat="1" x14ac:dyDescent="0.45">
      <c r="P183" s="4"/>
      <c r="Q183" s="4"/>
    </row>
    <row r="184" spans="16:17" s="1" customFormat="1" x14ac:dyDescent="0.45">
      <c r="P184" s="4"/>
      <c r="Q184" s="4"/>
    </row>
    <row r="185" spans="16:17" s="1" customFormat="1" x14ac:dyDescent="0.45">
      <c r="P185" s="4"/>
      <c r="Q185" s="4"/>
    </row>
    <row r="186" spans="16:17" s="1" customFormat="1" x14ac:dyDescent="0.45">
      <c r="P186" s="4"/>
      <c r="Q186" s="4"/>
    </row>
    <row r="187" spans="16:17" s="1" customFormat="1" x14ac:dyDescent="0.45">
      <c r="P187" s="4"/>
      <c r="Q187" s="4"/>
    </row>
    <row r="188" spans="16:17" s="1" customFormat="1" x14ac:dyDescent="0.45">
      <c r="P188" s="4"/>
      <c r="Q188" s="4"/>
    </row>
    <row r="189" spans="16:17" s="1" customFormat="1" x14ac:dyDescent="0.45">
      <c r="P189" s="4"/>
      <c r="Q189" s="4"/>
    </row>
    <row r="190" spans="16:17" s="1" customFormat="1" x14ac:dyDescent="0.45">
      <c r="P190" s="4"/>
      <c r="Q190" s="4"/>
    </row>
    <row r="191" spans="16:17" s="1" customFormat="1" x14ac:dyDescent="0.45">
      <c r="P191" s="4"/>
      <c r="Q191" s="4"/>
    </row>
    <row r="192" spans="16:17" s="1" customFormat="1" x14ac:dyDescent="0.45">
      <c r="P192" s="4"/>
      <c r="Q192" s="4"/>
    </row>
    <row r="193" spans="16:17" s="1" customFormat="1" x14ac:dyDescent="0.45">
      <c r="P193" s="4"/>
      <c r="Q193" s="4"/>
    </row>
    <row r="194" spans="16:17" s="1" customFormat="1" x14ac:dyDescent="0.45">
      <c r="P194" s="4"/>
      <c r="Q194" s="4"/>
    </row>
    <row r="195" spans="16:17" s="1" customFormat="1" x14ac:dyDescent="0.45">
      <c r="P195" s="4"/>
      <c r="Q195" s="4"/>
    </row>
    <row r="196" spans="16:17" s="1" customFormat="1" x14ac:dyDescent="0.45">
      <c r="P196" s="4"/>
      <c r="Q196" s="4"/>
    </row>
    <row r="197" spans="16:17" s="1" customFormat="1" x14ac:dyDescent="0.45">
      <c r="P197" s="4"/>
      <c r="Q197" s="4"/>
    </row>
    <row r="198" spans="16:17" s="1" customFormat="1" x14ac:dyDescent="0.45">
      <c r="P198" s="4"/>
      <c r="Q198" s="4"/>
    </row>
    <row r="199" spans="16:17" s="1" customFormat="1" x14ac:dyDescent="0.45">
      <c r="P199" s="4"/>
      <c r="Q199" s="4"/>
    </row>
    <row r="200" spans="16:17" s="1" customFormat="1" x14ac:dyDescent="0.45">
      <c r="P200" s="4"/>
      <c r="Q200" s="4"/>
    </row>
    <row r="201" spans="16:17" s="1" customFormat="1" x14ac:dyDescent="0.45">
      <c r="P201" s="4"/>
      <c r="Q201" s="4"/>
    </row>
    <row r="202" spans="16:17" s="1" customFormat="1" x14ac:dyDescent="0.45">
      <c r="P202" s="4"/>
      <c r="Q202" s="4"/>
    </row>
    <row r="203" spans="16:17" s="1" customFormat="1" x14ac:dyDescent="0.45">
      <c r="P203" s="4"/>
      <c r="Q203" s="4"/>
    </row>
    <row r="204" spans="16:17" s="1" customFormat="1" x14ac:dyDescent="0.45">
      <c r="P204" s="4"/>
      <c r="Q204" s="4"/>
    </row>
    <row r="205" spans="16:17" s="1" customFormat="1" x14ac:dyDescent="0.45">
      <c r="P205" s="4"/>
      <c r="Q205" s="4"/>
    </row>
    <row r="206" spans="16:17" s="1" customFormat="1" x14ac:dyDescent="0.45">
      <c r="P206" s="4"/>
      <c r="Q206" s="4"/>
    </row>
    <row r="207" spans="16:17" s="1" customFormat="1" x14ac:dyDescent="0.45">
      <c r="P207" s="4"/>
      <c r="Q207" s="4"/>
    </row>
    <row r="208" spans="16:17" s="1" customFormat="1" x14ac:dyDescent="0.45">
      <c r="P208" s="4"/>
      <c r="Q208" s="4"/>
    </row>
    <row r="209" spans="16:17" s="1" customFormat="1" x14ac:dyDescent="0.45">
      <c r="P209" s="4"/>
      <c r="Q209" s="4"/>
    </row>
    <row r="210" spans="16:17" s="1" customFormat="1" x14ac:dyDescent="0.45">
      <c r="P210" s="4"/>
      <c r="Q210" s="4"/>
    </row>
    <row r="211" spans="16:17" s="1" customFormat="1" x14ac:dyDescent="0.45">
      <c r="P211" s="4"/>
      <c r="Q211" s="4"/>
    </row>
    <row r="212" spans="16:17" s="1" customFormat="1" x14ac:dyDescent="0.45">
      <c r="P212" s="4"/>
      <c r="Q212" s="4"/>
    </row>
    <row r="213" spans="16:17" s="1" customFormat="1" x14ac:dyDescent="0.45">
      <c r="P213" s="4"/>
      <c r="Q213" s="4"/>
    </row>
    <row r="214" spans="16:17" s="1" customFormat="1" x14ac:dyDescent="0.45">
      <c r="P214" s="4"/>
      <c r="Q214" s="4"/>
    </row>
    <row r="215" spans="16:17" s="1" customFormat="1" x14ac:dyDescent="0.45">
      <c r="P215" s="4"/>
      <c r="Q215" s="4"/>
    </row>
    <row r="216" spans="16:17" s="1" customFormat="1" x14ac:dyDescent="0.45">
      <c r="P216" s="4"/>
      <c r="Q216" s="4"/>
    </row>
    <row r="217" spans="16:17" s="1" customFormat="1" x14ac:dyDescent="0.45">
      <c r="P217" s="4"/>
      <c r="Q217" s="4"/>
    </row>
    <row r="218" spans="16:17" s="1" customFormat="1" x14ac:dyDescent="0.45">
      <c r="P218" s="4"/>
      <c r="Q218" s="4"/>
    </row>
    <row r="219" spans="16:17" s="1" customFormat="1" x14ac:dyDescent="0.45">
      <c r="P219" s="4"/>
      <c r="Q219" s="4"/>
    </row>
    <row r="220" spans="16:17" s="1" customFormat="1" x14ac:dyDescent="0.45">
      <c r="P220" s="4"/>
      <c r="Q220" s="4"/>
    </row>
    <row r="221" spans="16:17" s="1" customFormat="1" x14ac:dyDescent="0.45">
      <c r="P221" s="4"/>
      <c r="Q221" s="4"/>
    </row>
    <row r="222" spans="16:17" s="1" customFormat="1" x14ac:dyDescent="0.45">
      <c r="P222" s="4"/>
      <c r="Q222" s="4"/>
    </row>
    <row r="223" spans="16:17" s="1" customFormat="1" x14ac:dyDescent="0.45">
      <c r="P223" s="4"/>
      <c r="Q223" s="4"/>
    </row>
    <row r="224" spans="16:17" s="1" customFormat="1" x14ac:dyDescent="0.45">
      <c r="P224" s="4"/>
      <c r="Q224" s="4"/>
    </row>
    <row r="225" spans="16:17" s="1" customFormat="1" x14ac:dyDescent="0.45">
      <c r="P225" s="4"/>
      <c r="Q225" s="4"/>
    </row>
    <row r="226" spans="16:17" s="1" customFormat="1" x14ac:dyDescent="0.45">
      <c r="P226" s="4"/>
      <c r="Q226" s="4"/>
    </row>
    <row r="227" spans="16:17" s="1" customFormat="1" x14ac:dyDescent="0.45">
      <c r="P227" s="4"/>
      <c r="Q227" s="4"/>
    </row>
    <row r="228" spans="16:17" s="1" customFormat="1" x14ac:dyDescent="0.45">
      <c r="P228" s="4"/>
      <c r="Q228" s="4"/>
    </row>
    <row r="229" spans="16:17" s="1" customFormat="1" x14ac:dyDescent="0.45">
      <c r="P229" s="4"/>
      <c r="Q229" s="4"/>
    </row>
    <row r="230" spans="16:17" s="1" customFormat="1" x14ac:dyDescent="0.45">
      <c r="P230" s="4"/>
      <c r="Q230" s="4"/>
    </row>
    <row r="231" spans="16:17" s="1" customFormat="1" x14ac:dyDescent="0.45">
      <c r="P231" s="4"/>
      <c r="Q231" s="4"/>
    </row>
    <row r="232" spans="16:17" s="1" customFormat="1" x14ac:dyDescent="0.45">
      <c r="P232" s="4"/>
      <c r="Q232" s="4"/>
    </row>
    <row r="233" spans="16:17" s="1" customFormat="1" x14ac:dyDescent="0.45">
      <c r="P233" s="4"/>
      <c r="Q233" s="4"/>
    </row>
    <row r="234" spans="16:17" s="1" customFormat="1" x14ac:dyDescent="0.45">
      <c r="P234" s="4"/>
      <c r="Q234" s="4"/>
    </row>
    <row r="235" spans="16:17" s="1" customFormat="1" x14ac:dyDescent="0.45">
      <c r="P235" s="4"/>
      <c r="Q235" s="4"/>
    </row>
    <row r="236" spans="16:17" s="1" customFormat="1" x14ac:dyDescent="0.45">
      <c r="P236" s="4"/>
      <c r="Q236" s="4"/>
    </row>
    <row r="237" spans="16:17" s="1" customFormat="1" x14ac:dyDescent="0.45">
      <c r="P237" s="4"/>
      <c r="Q237" s="4"/>
    </row>
    <row r="238" spans="16:17" s="1" customFormat="1" x14ac:dyDescent="0.45">
      <c r="P238" s="4"/>
      <c r="Q238" s="4"/>
    </row>
    <row r="239" spans="16:17" s="1" customFormat="1" x14ac:dyDescent="0.45">
      <c r="P239" s="4"/>
      <c r="Q239" s="4"/>
    </row>
    <row r="240" spans="16:17" s="1" customFormat="1" x14ac:dyDescent="0.45">
      <c r="P240" s="4"/>
      <c r="Q240" s="4"/>
    </row>
    <row r="241" spans="16:17" s="1" customFormat="1" x14ac:dyDescent="0.45">
      <c r="P241" s="4"/>
      <c r="Q241" s="4"/>
    </row>
    <row r="242" spans="16:17" s="1" customFormat="1" x14ac:dyDescent="0.45">
      <c r="P242" s="4"/>
      <c r="Q242" s="4"/>
    </row>
    <row r="243" spans="16:17" s="1" customFormat="1" x14ac:dyDescent="0.45">
      <c r="P243" s="4"/>
      <c r="Q243" s="4"/>
    </row>
    <row r="244" spans="16:17" s="1" customFormat="1" x14ac:dyDescent="0.45">
      <c r="P244" s="4"/>
      <c r="Q244" s="4"/>
    </row>
    <row r="245" spans="16:17" s="1" customFormat="1" x14ac:dyDescent="0.45">
      <c r="P245" s="4"/>
      <c r="Q245" s="4"/>
    </row>
    <row r="246" spans="16:17" s="1" customFormat="1" x14ac:dyDescent="0.45">
      <c r="P246" s="4"/>
      <c r="Q246" s="4"/>
    </row>
    <row r="247" spans="16:17" s="1" customFormat="1" x14ac:dyDescent="0.45">
      <c r="P247" s="4"/>
      <c r="Q247" s="4"/>
    </row>
    <row r="248" spans="16:17" s="1" customFormat="1" x14ac:dyDescent="0.45">
      <c r="P248" s="4"/>
      <c r="Q248" s="4"/>
    </row>
    <row r="249" spans="16:17" s="1" customFormat="1" x14ac:dyDescent="0.45">
      <c r="P249" s="4"/>
      <c r="Q249" s="4"/>
    </row>
    <row r="250" spans="16:17" s="1" customFormat="1" x14ac:dyDescent="0.45">
      <c r="P250" s="4"/>
      <c r="Q250" s="4"/>
    </row>
    <row r="251" spans="16:17" s="1" customFormat="1" x14ac:dyDescent="0.45">
      <c r="P251" s="4"/>
      <c r="Q251" s="4"/>
    </row>
    <row r="252" spans="16:17" s="1" customFormat="1" x14ac:dyDescent="0.45">
      <c r="P252" s="4"/>
      <c r="Q252" s="4"/>
    </row>
    <row r="253" spans="16:17" s="1" customFormat="1" x14ac:dyDescent="0.45">
      <c r="P253" s="4"/>
      <c r="Q253" s="4"/>
    </row>
    <row r="254" spans="16:17" s="1" customFormat="1" x14ac:dyDescent="0.45">
      <c r="P254" s="4"/>
      <c r="Q254" s="4"/>
    </row>
    <row r="255" spans="16:17" s="1" customFormat="1" x14ac:dyDescent="0.45">
      <c r="P255" s="4"/>
      <c r="Q255" s="4"/>
    </row>
    <row r="256" spans="16:17" s="1" customFormat="1" x14ac:dyDescent="0.45">
      <c r="P256" s="4"/>
      <c r="Q256" s="4"/>
    </row>
    <row r="257" spans="16:17" s="1" customFormat="1" x14ac:dyDescent="0.45">
      <c r="P257" s="4"/>
      <c r="Q257" s="4"/>
    </row>
    <row r="258" spans="16:17" s="1" customFormat="1" x14ac:dyDescent="0.45">
      <c r="P258" s="4"/>
      <c r="Q258" s="4"/>
    </row>
    <row r="259" spans="16:17" s="1" customFormat="1" x14ac:dyDescent="0.45">
      <c r="P259" s="4"/>
      <c r="Q259" s="4"/>
    </row>
    <row r="260" spans="16:17" s="1" customFormat="1" x14ac:dyDescent="0.45">
      <c r="P260" s="4"/>
      <c r="Q260" s="4"/>
    </row>
    <row r="261" spans="16:17" s="1" customFormat="1" x14ac:dyDescent="0.45">
      <c r="P261" s="4"/>
      <c r="Q261" s="4"/>
    </row>
    <row r="262" spans="16:17" s="1" customFormat="1" x14ac:dyDescent="0.45">
      <c r="P262" s="4"/>
      <c r="Q262" s="4"/>
    </row>
    <row r="263" spans="16:17" s="1" customFormat="1" x14ac:dyDescent="0.45">
      <c r="P263" s="4"/>
      <c r="Q263" s="4"/>
    </row>
    <row r="264" spans="16:17" s="1" customFormat="1" x14ac:dyDescent="0.45">
      <c r="P264" s="4"/>
      <c r="Q264" s="4"/>
    </row>
    <row r="265" spans="16:17" s="1" customFormat="1" x14ac:dyDescent="0.45">
      <c r="P265" s="4"/>
      <c r="Q265" s="4"/>
    </row>
    <row r="266" spans="16:17" s="1" customFormat="1" x14ac:dyDescent="0.45">
      <c r="P266" s="4"/>
      <c r="Q266" s="4"/>
    </row>
    <row r="267" spans="16:17" s="1" customFormat="1" x14ac:dyDescent="0.45">
      <c r="P267" s="4"/>
      <c r="Q267" s="4"/>
    </row>
    <row r="268" spans="16:17" s="1" customFormat="1" x14ac:dyDescent="0.45">
      <c r="P268" s="4"/>
      <c r="Q268" s="4"/>
    </row>
    <row r="269" spans="16:17" s="1" customFormat="1" x14ac:dyDescent="0.45">
      <c r="P269" s="4"/>
      <c r="Q269" s="4"/>
    </row>
    <row r="270" spans="16:17" s="1" customFormat="1" x14ac:dyDescent="0.45">
      <c r="P270" s="4"/>
      <c r="Q270" s="4"/>
    </row>
    <row r="271" spans="16:17" s="1" customFormat="1" x14ac:dyDescent="0.45">
      <c r="P271" s="4"/>
      <c r="Q271" s="4"/>
    </row>
    <row r="272" spans="16:17" s="1" customFormat="1" x14ac:dyDescent="0.45">
      <c r="P272" s="4"/>
      <c r="Q272" s="4"/>
    </row>
    <row r="273" spans="16:17" s="1" customFormat="1" x14ac:dyDescent="0.45">
      <c r="P273" s="4"/>
      <c r="Q273" s="4"/>
    </row>
    <row r="274" spans="16:17" s="1" customFormat="1" x14ac:dyDescent="0.45">
      <c r="P274" s="4"/>
      <c r="Q274" s="4"/>
    </row>
    <row r="275" spans="16:17" s="1" customFormat="1" x14ac:dyDescent="0.45">
      <c r="P275" s="4"/>
      <c r="Q275" s="4"/>
    </row>
    <row r="276" spans="16:17" s="1" customFormat="1" x14ac:dyDescent="0.45">
      <c r="P276" s="4"/>
      <c r="Q276" s="4"/>
    </row>
    <row r="277" spans="16:17" s="1" customFormat="1" x14ac:dyDescent="0.45">
      <c r="P277" s="4"/>
      <c r="Q277" s="4"/>
    </row>
    <row r="278" spans="16:17" s="1" customFormat="1" x14ac:dyDescent="0.45">
      <c r="P278" s="4"/>
      <c r="Q278" s="4"/>
    </row>
    <row r="279" spans="16:17" s="1" customFormat="1" x14ac:dyDescent="0.45">
      <c r="P279" s="4"/>
      <c r="Q279" s="4"/>
    </row>
    <row r="280" spans="16:17" s="1" customFormat="1" x14ac:dyDescent="0.45">
      <c r="P280" s="4"/>
      <c r="Q280" s="4"/>
    </row>
    <row r="281" spans="16:17" s="1" customFormat="1" x14ac:dyDescent="0.45">
      <c r="P281" s="4"/>
      <c r="Q281" s="4"/>
    </row>
    <row r="282" spans="16:17" s="1" customFormat="1" x14ac:dyDescent="0.45">
      <c r="P282" s="4"/>
      <c r="Q282" s="4"/>
    </row>
    <row r="283" spans="16:17" s="1" customFormat="1" x14ac:dyDescent="0.45">
      <c r="P283" s="4"/>
      <c r="Q283" s="4"/>
    </row>
    <row r="284" spans="16:17" s="1" customFormat="1" x14ac:dyDescent="0.45">
      <c r="P284" s="4"/>
      <c r="Q284" s="4"/>
    </row>
    <row r="285" spans="16:17" s="1" customFormat="1" x14ac:dyDescent="0.45">
      <c r="P285" s="4"/>
      <c r="Q285" s="4"/>
    </row>
    <row r="286" spans="16:17" s="1" customFormat="1" x14ac:dyDescent="0.45">
      <c r="P286" s="4"/>
      <c r="Q286" s="4"/>
    </row>
    <row r="287" spans="16:17" s="1" customFormat="1" x14ac:dyDescent="0.45">
      <c r="P287" s="4"/>
      <c r="Q287" s="4"/>
    </row>
    <row r="288" spans="16:17" s="1" customFormat="1" x14ac:dyDescent="0.45">
      <c r="P288" s="4"/>
      <c r="Q288" s="4"/>
    </row>
    <row r="289" spans="16:17" s="1" customFormat="1" x14ac:dyDescent="0.45">
      <c r="P289" s="4"/>
      <c r="Q289" s="4"/>
    </row>
    <row r="290" spans="16:17" s="1" customFormat="1" x14ac:dyDescent="0.45">
      <c r="P290" s="4"/>
      <c r="Q290" s="4"/>
    </row>
    <row r="291" spans="16:17" s="1" customFormat="1" x14ac:dyDescent="0.45">
      <c r="P291" s="4"/>
      <c r="Q291" s="4"/>
    </row>
    <row r="292" spans="16:17" s="1" customFormat="1" x14ac:dyDescent="0.45">
      <c r="P292" s="4"/>
      <c r="Q292" s="4"/>
    </row>
    <row r="293" spans="16:17" s="1" customFormat="1" x14ac:dyDescent="0.45">
      <c r="P293" s="4"/>
      <c r="Q293" s="4"/>
    </row>
    <row r="294" spans="16:17" s="1" customFormat="1" x14ac:dyDescent="0.45">
      <c r="P294" s="4"/>
      <c r="Q294" s="4"/>
    </row>
    <row r="295" spans="16:17" s="1" customFormat="1" x14ac:dyDescent="0.45">
      <c r="P295" s="4"/>
      <c r="Q295" s="4"/>
    </row>
    <row r="296" spans="16:17" s="1" customFormat="1" x14ac:dyDescent="0.45">
      <c r="P296" s="4"/>
      <c r="Q296" s="4"/>
    </row>
    <row r="297" spans="16:17" s="1" customFormat="1" x14ac:dyDescent="0.45">
      <c r="P297" s="4"/>
      <c r="Q297" s="4"/>
    </row>
    <row r="298" spans="16:17" s="1" customFormat="1" x14ac:dyDescent="0.45">
      <c r="P298" s="4"/>
      <c r="Q298" s="4"/>
    </row>
    <row r="299" spans="16:17" s="1" customFormat="1" x14ac:dyDescent="0.45">
      <c r="P299" s="4"/>
      <c r="Q299" s="4"/>
    </row>
    <row r="300" spans="16:17" s="1" customFormat="1" x14ac:dyDescent="0.45">
      <c r="P300" s="4"/>
      <c r="Q300" s="4"/>
    </row>
    <row r="301" spans="16:17" s="1" customFormat="1" x14ac:dyDescent="0.45">
      <c r="P301" s="4"/>
      <c r="Q301" s="4"/>
    </row>
    <row r="302" spans="16:17" s="1" customFormat="1" x14ac:dyDescent="0.45">
      <c r="P302" s="4"/>
      <c r="Q302" s="4"/>
    </row>
    <row r="303" spans="16:17" s="1" customFormat="1" x14ac:dyDescent="0.45">
      <c r="P303" s="4"/>
      <c r="Q303" s="4"/>
    </row>
    <row r="304" spans="16:17" s="1" customFormat="1" x14ac:dyDescent="0.45">
      <c r="P304" s="4"/>
      <c r="Q304" s="4"/>
    </row>
    <row r="305" spans="16:17" s="1" customFormat="1" x14ac:dyDescent="0.45">
      <c r="P305" s="4"/>
      <c r="Q305" s="4"/>
    </row>
    <row r="306" spans="16:17" s="1" customFormat="1" x14ac:dyDescent="0.45">
      <c r="P306" s="4"/>
      <c r="Q306" s="4"/>
    </row>
    <row r="307" spans="16:17" s="1" customFormat="1" x14ac:dyDescent="0.45">
      <c r="P307" s="4"/>
      <c r="Q307" s="4"/>
    </row>
    <row r="308" spans="16:17" s="1" customFormat="1" x14ac:dyDescent="0.45">
      <c r="P308" s="4"/>
      <c r="Q308" s="4"/>
    </row>
    <row r="309" spans="16:17" s="1" customFormat="1" x14ac:dyDescent="0.45">
      <c r="P309" s="4"/>
      <c r="Q309" s="4"/>
    </row>
    <row r="310" spans="16:17" s="1" customFormat="1" x14ac:dyDescent="0.45">
      <c r="P310" s="4"/>
      <c r="Q310" s="4"/>
    </row>
    <row r="311" spans="16:17" s="1" customFormat="1" x14ac:dyDescent="0.45">
      <c r="P311" s="4"/>
      <c r="Q311" s="4"/>
    </row>
    <row r="312" spans="16:17" s="1" customFormat="1" x14ac:dyDescent="0.45">
      <c r="P312" s="4"/>
      <c r="Q312" s="4"/>
    </row>
    <row r="313" spans="16:17" s="1" customFormat="1" x14ac:dyDescent="0.45">
      <c r="P313" s="4"/>
      <c r="Q313" s="4"/>
    </row>
    <row r="314" spans="16:17" s="1" customFormat="1" x14ac:dyDescent="0.45">
      <c r="P314" s="4"/>
      <c r="Q314" s="4"/>
    </row>
    <row r="315" spans="16:17" s="1" customFormat="1" x14ac:dyDescent="0.45">
      <c r="P315" s="4"/>
      <c r="Q315" s="4"/>
    </row>
    <row r="316" spans="16:17" s="1" customFormat="1" x14ac:dyDescent="0.45">
      <c r="P316" s="4"/>
      <c r="Q316" s="4"/>
    </row>
    <row r="317" spans="16:17" s="1" customFormat="1" x14ac:dyDescent="0.45">
      <c r="P317" s="4"/>
      <c r="Q317" s="4"/>
    </row>
    <row r="318" spans="16:17" s="1" customFormat="1" x14ac:dyDescent="0.45">
      <c r="P318" s="4"/>
      <c r="Q318" s="4"/>
    </row>
    <row r="319" spans="16:17" s="1" customFormat="1" x14ac:dyDescent="0.45">
      <c r="P319" s="4"/>
      <c r="Q319" s="4"/>
    </row>
    <row r="320" spans="16:17" s="1" customFormat="1" x14ac:dyDescent="0.45">
      <c r="P320" s="4"/>
      <c r="Q320" s="4"/>
    </row>
    <row r="321" spans="16:17" s="1" customFormat="1" x14ac:dyDescent="0.45">
      <c r="P321" s="4"/>
      <c r="Q321" s="4"/>
    </row>
    <row r="322" spans="16:17" s="1" customFormat="1" x14ac:dyDescent="0.45">
      <c r="P322" s="4"/>
      <c r="Q322" s="4"/>
    </row>
    <row r="323" spans="16:17" s="1" customFormat="1" x14ac:dyDescent="0.45">
      <c r="P323" s="4"/>
      <c r="Q323" s="4"/>
    </row>
    <row r="324" spans="16:17" s="1" customFormat="1" x14ac:dyDescent="0.45">
      <c r="P324" s="4"/>
      <c r="Q324" s="4"/>
    </row>
    <row r="325" spans="16:17" s="1" customFormat="1" x14ac:dyDescent="0.45">
      <c r="P325" s="4"/>
      <c r="Q325" s="4"/>
    </row>
    <row r="326" spans="16:17" s="1" customFormat="1" x14ac:dyDescent="0.45">
      <c r="P326" s="4"/>
      <c r="Q326" s="4"/>
    </row>
    <row r="327" spans="16:17" s="1" customFormat="1" x14ac:dyDescent="0.45">
      <c r="P327" s="4"/>
      <c r="Q327" s="4"/>
    </row>
    <row r="328" spans="16:17" s="1" customFormat="1" x14ac:dyDescent="0.45">
      <c r="P328" s="4"/>
      <c r="Q328" s="4"/>
    </row>
    <row r="329" spans="16:17" s="1" customFormat="1" x14ac:dyDescent="0.45">
      <c r="P329" s="4"/>
      <c r="Q329" s="4"/>
    </row>
    <row r="330" spans="16:17" s="1" customFormat="1" x14ac:dyDescent="0.45">
      <c r="P330" s="4"/>
      <c r="Q330" s="4"/>
    </row>
    <row r="331" spans="16:17" s="1" customFormat="1" x14ac:dyDescent="0.45">
      <c r="P331" s="4"/>
      <c r="Q331" s="4"/>
    </row>
    <row r="332" spans="16:17" s="1" customFormat="1" x14ac:dyDescent="0.45">
      <c r="P332" s="4"/>
      <c r="Q332" s="4"/>
    </row>
    <row r="333" spans="16:17" s="1" customFormat="1" x14ac:dyDescent="0.45">
      <c r="P333" s="4"/>
      <c r="Q333" s="4"/>
    </row>
    <row r="334" spans="16:17" s="1" customFormat="1" x14ac:dyDescent="0.45">
      <c r="P334" s="4"/>
      <c r="Q334" s="4"/>
    </row>
    <row r="335" spans="16:17" s="1" customFormat="1" x14ac:dyDescent="0.45">
      <c r="P335" s="4"/>
      <c r="Q335" s="4"/>
    </row>
    <row r="336" spans="16:17" s="1" customFormat="1" x14ac:dyDescent="0.45">
      <c r="P336" s="4"/>
      <c r="Q336" s="4"/>
    </row>
    <row r="337" spans="16:17" s="1" customFormat="1" x14ac:dyDescent="0.45">
      <c r="P337" s="4"/>
      <c r="Q337" s="4"/>
    </row>
    <row r="338" spans="16:17" s="1" customFormat="1" x14ac:dyDescent="0.45">
      <c r="P338" s="4"/>
      <c r="Q338" s="4"/>
    </row>
    <row r="339" spans="16:17" s="1" customFormat="1" x14ac:dyDescent="0.45">
      <c r="P339" s="4"/>
      <c r="Q339" s="4"/>
    </row>
    <row r="340" spans="16:17" s="1" customFormat="1" x14ac:dyDescent="0.45">
      <c r="P340" s="4"/>
      <c r="Q340" s="4"/>
    </row>
    <row r="341" spans="16:17" s="1" customFormat="1" x14ac:dyDescent="0.45">
      <c r="P341" s="4"/>
      <c r="Q341" s="4"/>
    </row>
    <row r="342" spans="16:17" s="1" customFormat="1" x14ac:dyDescent="0.45">
      <c r="P342" s="4"/>
      <c r="Q342" s="4"/>
    </row>
    <row r="343" spans="16:17" s="1" customFormat="1" x14ac:dyDescent="0.45">
      <c r="P343" s="4"/>
      <c r="Q343" s="4"/>
    </row>
    <row r="344" spans="16:17" s="1" customFormat="1" x14ac:dyDescent="0.45">
      <c r="P344" s="4"/>
      <c r="Q344" s="4"/>
    </row>
    <row r="345" spans="16:17" s="1" customFormat="1" x14ac:dyDescent="0.45">
      <c r="P345" s="4"/>
      <c r="Q345" s="4"/>
    </row>
    <row r="346" spans="16:17" s="1" customFormat="1" x14ac:dyDescent="0.45">
      <c r="P346" s="4"/>
      <c r="Q346" s="4"/>
    </row>
    <row r="347" spans="16:17" s="1" customFormat="1" x14ac:dyDescent="0.45">
      <c r="P347" s="4"/>
      <c r="Q347" s="4"/>
    </row>
    <row r="348" spans="16:17" s="1" customFormat="1" x14ac:dyDescent="0.45">
      <c r="P348" s="4"/>
      <c r="Q348" s="4"/>
    </row>
    <row r="349" spans="16:17" s="1" customFormat="1" x14ac:dyDescent="0.45">
      <c r="P349" s="4"/>
      <c r="Q349" s="4"/>
    </row>
    <row r="350" spans="16:17" s="1" customFormat="1" x14ac:dyDescent="0.45">
      <c r="P350" s="4"/>
      <c r="Q350" s="4"/>
    </row>
    <row r="351" spans="16:17" s="1" customFormat="1" x14ac:dyDescent="0.45">
      <c r="P351" s="4"/>
      <c r="Q351" s="4"/>
    </row>
    <row r="352" spans="16:17" s="1" customFormat="1" x14ac:dyDescent="0.45">
      <c r="P352" s="4"/>
      <c r="Q352" s="4"/>
    </row>
    <row r="353" spans="16:17" s="1" customFormat="1" x14ac:dyDescent="0.45">
      <c r="P353" s="4"/>
      <c r="Q353" s="4"/>
    </row>
    <row r="354" spans="16:17" s="1" customFormat="1" x14ac:dyDescent="0.45">
      <c r="P354" s="4"/>
      <c r="Q354" s="4"/>
    </row>
    <row r="355" spans="16:17" s="1" customFormat="1" x14ac:dyDescent="0.45">
      <c r="P355" s="4"/>
      <c r="Q355" s="4"/>
    </row>
    <row r="356" spans="16:17" s="1" customFormat="1" x14ac:dyDescent="0.45">
      <c r="P356" s="4"/>
      <c r="Q356" s="4"/>
    </row>
    <row r="357" spans="16:17" s="1" customFormat="1" x14ac:dyDescent="0.45">
      <c r="P357" s="4"/>
      <c r="Q357" s="4"/>
    </row>
    <row r="358" spans="16:17" s="1" customFormat="1" x14ac:dyDescent="0.45">
      <c r="P358" s="4"/>
      <c r="Q358" s="4"/>
    </row>
    <row r="359" spans="16:17" s="1" customFormat="1" x14ac:dyDescent="0.45">
      <c r="P359" s="4"/>
      <c r="Q359" s="4"/>
    </row>
    <row r="360" spans="16:17" s="1" customFormat="1" x14ac:dyDescent="0.45">
      <c r="P360" s="4"/>
      <c r="Q360" s="4"/>
    </row>
    <row r="361" spans="16:17" s="1" customFormat="1" x14ac:dyDescent="0.45">
      <c r="P361" s="4"/>
      <c r="Q361" s="4"/>
    </row>
    <row r="362" spans="16:17" s="1" customFormat="1" x14ac:dyDescent="0.45">
      <c r="P362" s="4"/>
      <c r="Q362" s="4"/>
    </row>
    <row r="363" spans="16:17" s="1" customFormat="1" x14ac:dyDescent="0.45">
      <c r="P363" s="4"/>
      <c r="Q363" s="4"/>
    </row>
    <row r="364" spans="16:17" s="1" customFormat="1" x14ac:dyDescent="0.45">
      <c r="P364" s="4"/>
      <c r="Q364" s="4"/>
    </row>
    <row r="365" spans="16:17" s="1" customFormat="1" x14ac:dyDescent="0.45">
      <c r="P365" s="4"/>
      <c r="Q365" s="4"/>
    </row>
    <row r="366" spans="16:17" s="1" customFormat="1" x14ac:dyDescent="0.45">
      <c r="P366" s="4"/>
      <c r="Q366" s="4"/>
    </row>
    <row r="367" spans="16:17" s="1" customFormat="1" x14ac:dyDescent="0.45">
      <c r="P367" s="4"/>
      <c r="Q367" s="4"/>
    </row>
    <row r="368" spans="16:17" s="1" customFormat="1" x14ac:dyDescent="0.45">
      <c r="P368" s="4"/>
      <c r="Q368" s="4"/>
    </row>
    <row r="369" spans="16:17" s="1" customFormat="1" x14ac:dyDescent="0.45">
      <c r="P369" s="4"/>
      <c r="Q369" s="4"/>
    </row>
    <row r="370" spans="16:17" s="1" customFormat="1" x14ac:dyDescent="0.45">
      <c r="P370" s="4"/>
      <c r="Q370" s="4"/>
    </row>
    <row r="371" spans="16:17" s="1" customFormat="1" x14ac:dyDescent="0.45">
      <c r="P371" s="4"/>
      <c r="Q371" s="4"/>
    </row>
    <row r="372" spans="16:17" s="1" customFormat="1" x14ac:dyDescent="0.45">
      <c r="P372" s="4"/>
      <c r="Q372" s="4"/>
    </row>
    <row r="373" spans="16:17" s="1" customFormat="1" x14ac:dyDescent="0.45">
      <c r="P373" s="4"/>
      <c r="Q373" s="4"/>
    </row>
    <row r="374" spans="16:17" s="1" customFormat="1" x14ac:dyDescent="0.45">
      <c r="P374" s="4"/>
      <c r="Q374" s="4"/>
    </row>
    <row r="375" spans="16:17" s="1" customFormat="1" x14ac:dyDescent="0.45">
      <c r="P375" s="4"/>
      <c r="Q375" s="4"/>
    </row>
    <row r="376" spans="16:17" s="1" customFormat="1" x14ac:dyDescent="0.45">
      <c r="P376" s="4"/>
      <c r="Q376" s="4"/>
    </row>
    <row r="377" spans="16:17" s="1" customFormat="1" x14ac:dyDescent="0.45">
      <c r="P377" s="4"/>
      <c r="Q377" s="4"/>
    </row>
  </sheetData>
  <mergeCells count="33">
    <mergeCell ref="G30:H30"/>
    <mergeCell ref="F32:H32"/>
    <mergeCell ref="B17:D17"/>
    <mergeCell ref="E17:Q17"/>
    <mergeCell ref="R17:T17"/>
    <mergeCell ref="B23:Q23"/>
    <mergeCell ref="B24:D25"/>
    <mergeCell ref="E24:T25"/>
    <mergeCell ref="M27:T37"/>
    <mergeCell ref="H28:I28"/>
    <mergeCell ref="R23:T23"/>
    <mergeCell ref="B21:D21"/>
    <mergeCell ref="E21:Q21"/>
    <mergeCell ref="R21:T21"/>
    <mergeCell ref="B22:D22"/>
    <mergeCell ref="E22:Q22"/>
    <mergeCell ref="R22:T22"/>
    <mergeCell ref="B19:D19"/>
    <mergeCell ref="E19:Q19"/>
    <mergeCell ref="R19:T19"/>
    <mergeCell ref="B20:D20"/>
    <mergeCell ref="E20:Q20"/>
    <mergeCell ref="R20:T20"/>
    <mergeCell ref="J2:P3"/>
    <mergeCell ref="P6:S7"/>
    <mergeCell ref="B10:T11"/>
    <mergeCell ref="B13:T14"/>
    <mergeCell ref="B18:D18"/>
    <mergeCell ref="E18:Q18"/>
    <mergeCell ref="R18:T18"/>
    <mergeCell ref="B16:D16"/>
    <mergeCell ref="E16:Q16"/>
    <mergeCell ref="R16:T16"/>
  </mergeCells>
  <pageMargins left="0.5" right="0.45" top="0.75" bottom="0.75" header="0.3" footer="0.3"/>
  <pageSetup paperSize="9" scale="73" orientation="portrait" verticalDpi="0" r:id="rId1"/>
  <ignoredErrors>
    <ignoredError sqref="R23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F3B74475F22C4D99EB708179C79FFB" ma:contentTypeVersion="12" ma:contentTypeDescription="Create a new document." ma:contentTypeScope="" ma:versionID="9510771311187460dfa61f5aa63a3a2d">
  <xsd:schema xmlns:xsd="http://www.w3.org/2001/XMLSchema" xmlns:xs="http://www.w3.org/2001/XMLSchema" xmlns:p="http://schemas.microsoft.com/office/2006/metadata/properties" xmlns:ns2="9ed1598a-be56-409e-933b-25bd0a43b1d8" xmlns:ns3="7c786fda-76da-4e1c-94a9-a5df0a4560e9" targetNamespace="http://schemas.microsoft.com/office/2006/metadata/properties" ma:root="true" ma:fieldsID="b243c3c85aff956a931e81d086ab4679" ns2:_="" ns3:_="">
    <xsd:import namespace="9ed1598a-be56-409e-933b-25bd0a43b1d8"/>
    <xsd:import namespace="7c786fda-76da-4e1c-94a9-a5df0a4560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d1598a-be56-409e-933b-25bd0a43b1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e310660-cc21-43e8-b780-e6310212f1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786fda-76da-4e1c-94a9-a5df0a4560e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25fe8b9-6828-4cfd-87ef-8d59ec17f405}" ma:internalName="TaxCatchAll" ma:showField="CatchAllData" ma:web="7c786fda-76da-4e1c-94a9-a5df0a4560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A67652-5CD9-41B7-A34B-BF107F4CA8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d1598a-be56-409e-933b-25bd0a43b1d8"/>
    <ds:schemaRef ds:uri="7c786fda-76da-4e1c-94a9-a5df0a4560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7A31A4-963E-4C20-AF67-C21B7A90997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fdbe9f0-8ed9-44fe-804f-7b8ad0fa1940}" enabled="1" method="Privileged" siteId="{d23a342c-0eaf-486e-a281-baed8ef751c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1.แบบฟอร์มใบสำคัญรับเงิน</vt:lpstr>
      <vt:lpstr>2.ตัวอย่างใบสำคัญรับเงิน</vt:lpstr>
      <vt:lpstr>'1.แบบฟอร์มใบสำคัญรับเงิน'!Print_Area</vt:lpstr>
      <vt:lpstr>'2.ตัวอย่างใบสำคัญรับเงิน'!Print_Area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Chakrit Yimyai</cp:lastModifiedBy>
  <cp:revision/>
  <dcterms:created xsi:type="dcterms:W3CDTF">2016-11-26T09:58:46Z</dcterms:created>
  <dcterms:modified xsi:type="dcterms:W3CDTF">2026-03-13T11:16:59Z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</Properties>
</file>